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anisenkoAV\Desktop\Контракт Дарсан - Шарха\Контракт Дарсан\ИТОГ Дарсан\ИТОГ от 16.09.2025\для размещения с формами\"/>
    </mc:Choice>
  </mc:AlternateContent>
  <bookViews>
    <workbookView xWindow="0" yWindow="0" windowWidth="23235" windowHeight="12060" tabRatio="500"/>
  </bookViews>
  <sheets>
    <sheet name="ГПР развернутый" sheetId="1" r:id="rId1"/>
    <sheet name="Лист1" sheetId="2" r:id="rId2"/>
  </sheets>
  <definedNames>
    <definedName name="_xlnm.Print_Area" localSheetId="0">'ГПР развернутый'!$A$1:$AMN$220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<sst xmlns="http://schemas.openxmlformats.org/spreadsheetml/2006/main" count="725" uniqueCount="323">
  <si>
    <t>1 месяц</t>
  </si>
  <si>
    <t>2 месяц</t>
  </si>
  <si>
    <t>3 месяц</t>
  </si>
  <si>
    <t>4 месяц</t>
  </si>
  <si>
    <t>5 месяц</t>
  </si>
  <si>
    <t>6 месяц</t>
  </si>
  <si>
    <t>7 месяц</t>
  </si>
  <si>
    <t>8 месяц</t>
  </si>
  <si>
    <t>9 месяц</t>
  </si>
  <si>
    <t>10 месяц</t>
  </si>
  <si>
    <t>11 месяц</t>
  </si>
  <si>
    <t>12 месяц</t>
  </si>
  <si>
    <t>13 месяц</t>
  </si>
  <si>
    <t>14 месяц</t>
  </si>
  <si>
    <t>15 месяц</t>
  </si>
  <si>
    <t>16 месяц</t>
  </si>
  <si>
    <t>17 месяц</t>
  </si>
  <si>
    <t>18 месяц</t>
  </si>
  <si>
    <t>19 месяц</t>
  </si>
  <si>
    <t>20 месяц</t>
  </si>
  <si>
    <t>21 месяц</t>
  </si>
  <si>
    <t>I ОЧЕРЕДЬ РЕКОНСТРУКЦИИ</t>
  </si>
  <si>
    <t>II ОЧЕРЕДЬ РЕКОНСТРУКЦИИ</t>
  </si>
  <si>
    <t xml:space="preserve">Раздел 1.ПОСТАВКА ОБОРУДОВАНИЯ </t>
  </si>
  <si>
    <t>1</t>
  </si>
  <si>
    <t xml:space="preserve">Поставка оборудования КРУЭ 110 кВ 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</si>
  <si>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</si>
  <si>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</si>
  <si>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</si>
  <si>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</si>
  <si>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</si>
  <si>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</si>
  <si>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</si>
  <si>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</si>
  <si>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</si>
  <si>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</si>
  <si>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</si>
  <si>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</si>
  <si>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</si>
  <si>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</si>
  <si>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</si>
  <si>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</si>
  <si>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</si>
  <si>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</si>
  <si>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</si>
  <si>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</si>
  <si>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</si>
  <si>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</si>
  <si>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</si>
  <si>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</si>
  <si>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</si>
  <si>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</si>
  <si>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</si>
  <si>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</si>
  <si>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</si>
  <si>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</si>
  <si>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</si>
  <si>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</si>
  <si>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</si>
  <si>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</si>
  <si>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</si>
  <si>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</si>
  <si>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</si>
  <si>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</si>
  <si>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</si>
  <si>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</si>
  <si>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Раздел 2. Подготовка территории строительства</t>
  </si>
  <si>
    <t>42</t>
  </si>
  <si>
    <t>43</t>
  </si>
  <si>
    <t>44</t>
  </si>
  <si>
    <t>45</t>
  </si>
  <si>
    <t>46</t>
  </si>
  <si>
    <t>Раздел 3. Основные объекты строительства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</si>
  <si>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</si>
  <si>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</si>
  <si>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</si>
  <si>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</si>
  <si>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</si>
  <si>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</si>
  <si>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</si>
  <si>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</si>
  <si>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</si>
  <si>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</si>
  <si>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</si>
  <si>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</si>
  <si>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</si>
  <si>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Раздел 4. Объекты транспортного хозяйства и связи</t>
  </si>
  <si>
    <t>60</t>
  </si>
  <si>
    <t>61</t>
  </si>
  <si>
    <t>62</t>
  </si>
  <si>
    <t>63</t>
  </si>
  <si>
    <t>Раздел 5. Наружные сети и сооружения водоснабжания, водоотведения, теплоснабжения и газоснабжения</t>
  </si>
  <si>
    <t>64</t>
  </si>
  <si>
    <t>Раздел 6. Благоустройство и озеленение территории</t>
  </si>
  <si>
    <t>65</t>
  </si>
  <si>
    <t>Раздел 7.  Прочие работы и затраты</t>
  </si>
  <si>
    <t>ЗАКАЗЧИК</t>
  </si>
  <si>
    <t>ПОДРЯДЧИК</t>
  </si>
  <si>
    <t>Акционерное общество «Крымэнерго»</t>
  </si>
  <si>
    <t>Генеральный директор</t>
  </si>
  <si>
    <t>Система бесперебойного электропитания оборудования связи</t>
  </si>
  <si>
    <t>График выполнения строительно-монтажных работ
«Строительство транзита 110 кВ Севастопольская - Ялта - Лучистое в двухцепном исполнении (в том числе проектно-изыскательские работы). Десятый этап строительства: "Реконструкция ПС 110 кВ Дарсан" (включая ПИР)»</t>
  </si>
  <si>
    <t>Строительные работы, ЛСР № 02-01-01</t>
  </si>
  <si>
    <t>Строительные работы, ЛСР № 02-02-01</t>
  </si>
  <si>
    <t>Монтаж оборудования, ЛСР № 02-01-02</t>
  </si>
  <si>
    <t>Монтаж оборудования, ЛСР № 02-02-02</t>
  </si>
  <si>
    <t xml:space="preserve">Отопление, ЛСР № 02-02-03 </t>
  </si>
  <si>
    <t>Кондиционирование, ЛСР № 02-02-04</t>
  </si>
  <si>
    <t>Вентиляция, ЛСР № 02-02-05</t>
  </si>
  <si>
    <t>Противопожарный водопровод, ЛСР № 02-02-06</t>
  </si>
  <si>
    <t>Хозяйственно-питьевой водопровод, ЛСР 02-02-07</t>
  </si>
  <si>
    <t>Горячее водоснабжение, ЛСР № 02-02-08</t>
  </si>
  <si>
    <t>Хозяйственно-бытовая канализация, ЛСР № 02-02-09</t>
  </si>
  <si>
    <t>Строительные работы. Порталы, ЛСР № 02-03-01</t>
  </si>
  <si>
    <t>Опоры под шкафы, ЛСР № 02-03-02</t>
  </si>
  <si>
    <t>Строительные работы, ЛСР № 02-04-01</t>
  </si>
  <si>
    <t xml:space="preserve">Приобретение и монтаж трансформаторов Т1, Т2,          ЛСР № 02-04-02 </t>
  </si>
  <si>
    <t>Устройство фундаментов под опоры под жесткий пофазированный токопровод 10 кВ, ЛСР № 02-05-01</t>
  </si>
  <si>
    <t>Приобретение и монтаж токопровода 10 кВ,                ЛСР №02-05-02</t>
  </si>
  <si>
    <t>Фундамент под ТСН, ЛСР № 02-06-01</t>
  </si>
  <si>
    <t>Приобретение и монтаж ТСН, ЛСР № 02-06-02</t>
  </si>
  <si>
    <t>Строительные работы, ЛСР № 02-07-01</t>
  </si>
  <si>
    <t>Приобретение и монтаж КРУЭ 110кВ, ЛСР № 02-07-02</t>
  </si>
  <si>
    <t>Строительные работы, ЛСР № 02-08-01</t>
  </si>
  <si>
    <t>Приобретение и монтаж силовых и контрольных кабелей, ЛСР № 02-08-02</t>
  </si>
  <si>
    <t>Кабеленесущие конструкции, ЛСР № 02-08-03</t>
  </si>
  <si>
    <t>Приобретение и монтаж кабели 10 кВ, ЛСР № 02-08-04</t>
  </si>
  <si>
    <t>Кабели 110 кВ, ЛСР № 02-08-05</t>
  </si>
  <si>
    <t>Строительные работы, ЛСР № 02-10-01</t>
  </si>
  <si>
    <t xml:space="preserve">Приобретение и монтаж оборудования ДГК 10 кВ,       ЛСР № 02-10-02 </t>
  </si>
  <si>
    <t>ПС 110 кВ Дарсан - устанавливаемые устройства РЗА, ЛСР № 02-14-01</t>
  </si>
  <si>
    <t>ПС 110 кВ Ялта - устанавливаемые устройства РЗА,    ЛСР № 02-14-02</t>
  </si>
  <si>
    <t>ПС 110 кВ Дарсан - устанавливаемые устройства НКУ и РАС, ЛСР № 02-15-01</t>
  </si>
  <si>
    <t>ПС 110 кВ Дарсан - устройства ПА, № 02-16-01</t>
  </si>
  <si>
    <t>Система автоматической установки автоматического пожаротушения (АУАПТ). Здание РЩ, ЛСР № 05-01-01</t>
  </si>
  <si>
    <t>Система автоматической пожарной сигнализации. Здание ЗРУ 10 кВ, ЛСР № 05-01-02</t>
  </si>
  <si>
    <t>Система автоматической пожарной сигнализации. Здание ОПУ (сущ.), ЛСР № 05-01-03</t>
  </si>
  <si>
    <t>Система бесперебойного электропитания оборудования связи. БП №1, ЛСР № 05-03-01</t>
  </si>
  <si>
    <t>Система бесперебойного электропитания оборудования связи. БП №2, ЛСР № 05-03-02</t>
  </si>
  <si>
    <t>Система охранной сигнализации зданий и помещений,   ЛСР № 05-05-01</t>
  </si>
  <si>
    <t>Система контроля и управления доступом (СКУД). Здание РЩ, ЛСР № 05-05-02</t>
  </si>
  <si>
    <t>Система периметральной сигнализации, ЛСР № 05-05-03</t>
  </si>
  <si>
    <t>Видеонаблюдение, ЛСР № 05-05-04</t>
  </si>
  <si>
    <t>Высокочастотные каналы связи (временная схема)         ПС 110 кВ Дарсан, ЛСР № 05-06-01</t>
  </si>
  <si>
    <t>Высокочастотные каналы связи по ВЛ 110 кВ Симферопольская - Дарсан, ЛСР № 05-06-02</t>
  </si>
  <si>
    <t>Высокочастотные каналы связи ПС 110кВ               Дарсан – РП-200, ЛСР № 05-06-03</t>
  </si>
  <si>
    <t>Внутриплощадочные сети противопожарного водоснабжения, ЛСР № 06-01-01</t>
  </si>
  <si>
    <t>Фундамент под Резервуар №1,№2, ЛСР № 06-01-02</t>
  </si>
  <si>
    <t>Фундамент под здание насосной станции, ЛСР № 06-01-03</t>
  </si>
  <si>
    <t>Хозяйственно-бытовая канализация, ЛСР № 06-02-03</t>
  </si>
  <si>
    <t>Ливневая канализация, ЛСР № 06-02-04</t>
  </si>
  <si>
    <t>Фундамент под прожекторные мачты с молниеотводом (7 шт), ЛСР № 07-01-01</t>
  </si>
  <si>
    <t>Наружное освещение, ЛСР № 07-01-02</t>
  </si>
  <si>
    <t>Охранное освещение, ЛСР № 07-01-03</t>
  </si>
  <si>
    <t>Наружное ограждение ПС, ЛСР № 07-02-01</t>
  </si>
  <si>
    <t>Устройство дорожки пешеходной, ЛСР № 07-03-01</t>
  </si>
  <si>
    <t>Устройство покрытия из щебня на территории ОРУ,    ЛСР № 07-03-02</t>
  </si>
  <si>
    <t>Озеленение территории, ЛСР № 07-03-03</t>
  </si>
  <si>
    <t>Малые архитектурные формы, ЛСР № 07-03-04</t>
  </si>
  <si>
    <t>Устрйство водоотводных сооружений, ЛСР № 07-03-05</t>
  </si>
  <si>
    <t>Пусконаладочные работы КРУЭ 110 кВ, ЛСР № 09-01-01</t>
  </si>
  <si>
    <t>Пусконаладочные работы КРУ 10кВ, ЛСР № 09-01-02</t>
  </si>
  <si>
    <t>Пусконаладочные работы ЩСН 0,4 кВ, ЛСР № 09-01-03</t>
  </si>
  <si>
    <t>Пусконаладочные работы РЗиА, ЛСР № 09-01-04</t>
  </si>
  <si>
    <t>Пусконаладочные работы СОПТ, ЛСР № 09-01-05</t>
  </si>
  <si>
    <t>Пусконаладочные работы АИИС КУЭ, ЛСР № 09-01-06</t>
  </si>
  <si>
    <t>Пусконаладочные работы АСУ ТП, ЛСР № 09-01-07</t>
  </si>
  <si>
    <t>Общество с ограниченной ответственностью «ЛЭМ»</t>
  </si>
  <si>
    <t>________________________________ / Д.П. К</t>
  </si>
  <si>
    <t xml:space="preserve">Директор по инвестициям и капитальному строительству </t>
  </si>
  <si>
    <t>________________________________ / Д.П. Крюков</t>
  </si>
  <si>
    <t xml:space="preserve">Монтаж временной схемы соединения ВЛ 110 кВ перед ПС 110 кВ Дарсан. Подвеска провода, ЛСР 02-18-01,                 1 очередь реконструкции </t>
  </si>
  <si>
    <t>Монтаж временной схемы соединения ВЛ 110 кВ перед ПС 110 кВ Дарсан. Подвеска провода, ЛСР 02-18-01,                  2 очередь и завершение реконструкции</t>
  </si>
  <si>
    <t>62.2</t>
  </si>
  <si>
    <t>62.1</t>
  </si>
  <si>
    <t>Накопительная емкость хоз-бытовых стоков,                     ЛСР № 06-02-01</t>
  </si>
  <si>
    <t>Накопительная ёмкость ливневых стоков,                         ЛСР № 06-02-02</t>
  </si>
  <si>
    <t>54.1</t>
  </si>
  <si>
    <t>54.2</t>
  </si>
  <si>
    <t>60.1</t>
  </si>
  <si>
    <t>60.2</t>
  </si>
  <si>
    <t>66.1</t>
  </si>
  <si>
    <t>66.2</t>
  </si>
  <si>
    <t>66.3</t>
  </si>
  <si>
    <t>36.1</t>
  </si>
  <si>
    <t>36.2</t>
  </si>
  <si>
    <t>37.1</t>
  </si>
  <si>
    <t>37.2</t>
  </si>
  <si>
    <t>37.3</t>
  </si>
  <si>
    <t>37.4</t>
  </si>
  <si>
    <t>37.5</t>
  </si>
  <si>
    <t>37.6</t>
  </si>
  <si>
    <t>37.7</t>
  </si>
  <si>
    <t>37.8</t>
  </si>
  <si>
    <t>37.9</t>
  </si>
  <si>
    <t>38.1</t>
  </si>
  <si>
    <t>38.2</t>
  </si>
  <si>
    <t>54.3</t>
  </si>
  <si>
    <t>56.1</t>
  </si>
  <si>
    <t>56.2</t>
  </si>
  <si>
    <t>58.1</t>
  </si>
  <si>
    <t>58.2</t>
  </si>
  <si>
    <t>58.3</t>
  </si>
  <si>
    <t>58.4</t>
  </si>
  <si>
    <t>59.1</t>
  </si>
  <si>
    <t>59.2</t>
  </si>
  <si>
    <t>59.3</t>
  </si>
  <si>
    <t>60.3</t>
  </si>
  <si>
    <t>61.1</t>
  </si>
  <si>
    <t>61.2</t>
  </si>
  <si>
    <t>61.3</t>
  </si>
  <si>
    <t>61.4</t>
  </si>
  <si>
    <t>62.3</t>
  </si>
  <si>
    <t>63.1</t>
  </si>
  <si>
    <t>64.1</t>
  </si>
  <si>
    <t>64.2</t>
  </si>
  <si>
    <t>64.3</t>
  </si>
  <si>
    <t>64.4</t>
  </si>
  <si>
    <t>64.5</t>
  </si>
  <si>
    <t>66.4</t>
  </si>
  <si>
    <t>66.5</t>
  </si>
  <si>
    <t>66.6</t>
  </si>
  <si>
    <t>66.7</t>
  </si>
  <si>
    <t>Наименование этапа выполнения контракта и (или) комплекса работ и (или) вида работ и (или) части работ отдельного вида работ</t>
  </si>
  <si>
    <t>Сроки исполнения этапа выполнения контракта и (или) комплекса работ и (или) вида работ и (или) части работ отдельного вида работ</t>
  </si>
  <si>
    <t>Физический объем работ</t>
  </si>
  <si>
    <t>Порядковый номер этапа выполнения контракта и (или) комплекса работ и (или) вида работ и (или) части работ отдельного вида работ</t>
  </si>
  <si>
    <t>Единица измерения</t>
  </si>
  <si>
    <t>Количество (объем работ)</t>
  </si>
  <si>
    <t>компл.</t>
  </si>
  <si>
    <t>Получение разрешения Ростехнадзора на допуск в эксплуатацию энергопринимающей установки объекта электросетевого хозяйства (уведомление о внесении в реестр) и постановка объекта под напряжение в объеме первой и второй очереди реконструкции</t>
  </si>
  <si>
    <t>Окончание строительно-монтажных работ – не позднее 07.06.2027 (включительно).</t>
  </si>
  <si>
    <t>штука</t>
  </si>
  <si>
    <t>Демонтаж</t>
  </si>
  <si>
    <t>30.3</t>
  </si>
  <si>
    <t>Демонтаж. Электротехническая часть. Земляные работы</t>
  </si>
  <si>
    <t>Демонтаж. Электротехническая часть. Демонтажные работы с транспортными расходами</t>
  </si>
  <si>
    <t>30.4</t>
  </si>
  <si>
    <t>30.5</t>
  </si>
  <si>
    <t>30.6</t>
  </si>
  <si>
    <t>ЛСР № 01-01-03</t>
  </si>
  <si>
    <t xml:space="preserve">Подготовка территории строительства. </t>
  </si>
  <si>
    <t xml:space="preserve">Демонтаж ВЧ оборудования связи </t>
  </si>
  <si>
    <t>ЛСР № 01-01-04</t>
  </si>
  <si>
    <t>ЛСР № 01-03-01</t>
  </si>
  <si>
    <t xml:space="preserve">Реконструкция двухцепной ВЛ 10 кВ Дарсан- РП-200 (фидер Л-6 и фидер Л-3) с  выносом опор №1а и №1б с территории ПС 110 кВ Дарсан (временная схема)       </t>
  </si>
  <si>
    <t xml:space="preserve">Реконструкция двухцепной ВЛ 10 кВ Дарсан- РП-200 (фидер Л-6 и фидер Л-3) с  выносом опор №1а и №1б с территории ПС 110 кВ Дарсан (постоянная схема)           </t>
  </si>
  <si>
    <t>ЛСР № 01-03-02</t>
  </si>
  <si>
    <t>Демонтажные работы на ПС. 1 очередь (пункт 2.1.1 Сметы контракта)</t>
  </si>
  <si>
    <t>Демонтажные работы на ПС. 2 очередь (пункты 2.1.2-2.1.4, 2.1.6 Сметы контракта)</t>
  </si>
  <si>
    <t>Строительство здания ЗРУ 10 кВ (пункты 3.1.1-3.1.2  Сметы контракта)</t>
  </si>
  <si>
    <t>Строительство здания РЩ (пункты 3.2.1-3.2.9  Сметы контракта)</t>
  </si>
  <si>
    <t>Строительство ОРУ 110 кВ (пункты 3.3.1-3.3.5 Сметы контракта)</t>
  </si>
  <si>
    <t xml:space="preserve">Монтаж токопровода 10 кВ (пункты 3.5.1-3.5.2 Сметы контракта) </t>
  </si>
  <si>
    <t>Строительство ТСН-1,2 (пункты 3.6.1-3.6.2 Сметы контракта)</t>
  </si>
  <si>
    <t>Строительство КРУЭ 110 кВ наружной установки (пункты 3.7.1-3.7.2 Сметы контракта)</t>
  </si>
  <si>
    <t>Строительство кабельных лотков (пункты 3.8.1-3.8.5 Сметы контракта)</t>
  </si>
  <si>
    <t>Монтаж заземления на ПС (пункт 3.9 Сметы контракта)</t>
  </si>
  <si>
    <t>Строительство ДГК 10 кВ (пункт 3.10.1-3.10.2 Сметы контракта)</t>
  </si>
  <si>
    <t>Размещение панелей АИИС КУЭ (пункт 3.11 Сметы контракта)</t>
  </si>
  <si>
    <t>Размещение панелей АСУ ТП (пункт 3.12 Сметы контракта)</t>
  </si>
  <si>
    <t>Размещение панелей и устройств РЗА, ПА, НКУ и РАС  (пункт 3.13.1-3.13.2, 3.14-3.15 Сметы контракта)</t>
  </si>
  <si>
    <t>Устанавливаемые устройства СОПТ (пункт 3.16 Сметы контракта)</t>
  </si>
  <si>
    <t>Размещение панелей (шкафов) ЦСПИ и системы бесперебойного электропитания оборудования связи. БП 1, БП 2 (пункты 4.2-4.3.1-4.3.2 Сметы контракта)</t>
  </si>
  <si>
    <t>Строительство внутриплощадочных автодорог (пункт 4.4 Сметы контракта)</t>
  </si>
  <si>
    <t>м2</t>
  </si>
  <si>
    <t>Монтаж систем технических средств безопасности (пункты 4.5.1-4.5.4 Сметы контракта)</t>
  </si>
  <si>
    <t>Монтаж и организация ВЧ каналов связи (пункты 4.6.1-4.6.3 Сметы контракта)</t>
  </si>
  <si>
    <t>Строительство насосной пожаротушения с пожарными резервуарами (пункты 5.1.1-5.1.3 Сметы контракта)</t>
  </si>
  <si>
    <t>Строительство внутриплощадочных сетей канализации (пункты 5.2.1-5.2.4 Сметы контракта)</t>
  </si>
  <si>
    <t>Строительство мачт с молниеотводом, освещения ПС (пункты 6.1.1-6.1.3 Сметы контракта)</t>
  </si>
  <si>
    <t xml:space="preserve">Строительство наружного ограждения ПС (пункт 6.2.1-6.2.2 Сметы контракта) </t>
  </si>
  <si>
    <t>Строительство внутреннего ограждение ПС (пункт 6.2.3 Сметы контракта)</t>
  </si>
  <si>
    <t>Пусконаладочные работы  (пункты 7.1.1-7.1.7 Сметы контракта)</t>
  </si>
  <si>
    <t>Подготовка территории строительства на ПС (пункт 2.1.5 Сметы контракта)</t>
  </si>
  <si>
    <t>Реконструкция двухцепной ВЛ 10 кВ Дарсан - РП-200 (фидер Л-6 и фидер Л-3), временная, постоянная схема (пункты 2.4.1-2.4.2 Сметы контракта)</t>
  </si>
  <si>
    <t>Монтаж пожарной сигнализации на ПС (пункты 4.1.1-4.1.3 Сметы контракта)</t>
  </si>
  <si>
    <t>м3</t>
  </si>
  <si>
    <t>Благоустройство на территории ПС (пункты 6.3.1-6.3.5 Сметы контракта)</t>
  </si>
  <si>
    <t>Вертикальная планировка территории ПС (пункт 6.2 Сметы контракта)</t>
  </si>
  <si>
    <t>м</t>
  </si>
  <si>
    <t xml:space="preserve">Затраты на предоставление банковской гарантии (БГ) (пункт 7.3 Сметы контракта) </t>
  </si>
  <si>
    <t xml:space="preserve">Затраты на оплату за загрязнение атмосферного воздуха на период строительства (пункт 7.2 Сметы контракта) </t>
  </si>
  <si>
    <t xml:space="preserve">Затраты, связанные с платой за сервитут 24 мес.(пункт 2.3 Сметы контракта) </t>
  </si>
  <si>
    <t>компл</t>
  </si>
  <si>
    <t>Поставка оборудования КРУЭ 110 кВ (пункт 1.1 Сметы контракта)</t>
  </si>
  <si>
    <t>Поставка оборудования трансформатора Т-1 (пункт 1.2 Сметы контракта)</t>
  </si>
  <si>
    <t>Поставка блока ограничителя перенапряжения и заземления нейтрали трансформатора Т-1 (пункт 1.3                   Сметы контракта)</t>
  </si>
  <si>
    <t>Поставка оборудования трансформатора Т-2 (пункт 1.2 Сметы контракта)</t>
  </si>
  <si>
    <t>Поставка блока ограничителя перенапряжения и заземления нейтрали трансформатора Т-2 (пункт 1.3                   Сметы контракта)</t>
  </si>
  <si>
    <t>Поставка оборудования токопровода от Т-1 до ЗРУ 10 кВ секций 1С, 3С (пункт 1.11 Сметы контракта)</t>
  </si>
  <si>
    <t>Поставка оборудования токопровода от Т-2 до ЗРУ 10 кВ секций 2С, 4С (пункт 1.12 Сметы контракта)</t>
  </si>
  <si>
    <t>Поставка оборудования ТСН-1 (пункт 1.13 Сметы контракта)</t>
  </si>
  <si>
    <t>Поставка оборудования ТСН-2  (пункт 1.13 Сметы контракта)</t>
  </si>
  <si>
    <t>Поставка оборудования ЗРУ 10 кВ  (пункт 1.4 Сметы контракта)</t>
  </si>
  <si>
    <t>Поставка здания блочно-модульного (Здание РЩ)  (пункт 1.5 Сметы контракта)</t>
  </si>
  <si>
    <t>Поставка щита собственных нужд 0,4кВ  (пункт 1.6 Сметы контракта)</t>
  </si>
  <si>
    <t>Поставка оборудования системы отопления (Здание РЩ)  (пункт 1.7 Сметы контракта)</t>
  </si>
  <si>
    <t>Поставка оборудования системы кондиционирования (Здание РЩ)  (пункт 1.8 Сметы контракта)</t>
  </si>
  <si>
    <t>Поставка оборудования системы вентиляции (Здание РЩ)  (пункт 1.9 Сметы контракта)</t>
  </si>
  <si>
    <t>Поставка оборудования системы хозяйственно-питьевого водопровода (Здание РЩ)  (пункт 1.10 Сметы контракта)</t>
  </si>
  <si>
    <t xml:space="preserve">Поставка реактора дугогасящего масляного с конденсаторным регулированием со встроенным фильтром  (пункт 1.14 Сметы контракта) </t>
  </si>
  <si>
    <t>Поставка шкафа автоматики управления 4-мя ДГР  (пункт 1.15 Сметы контракта)</t>
  </si>
  <si>
    <t>Поставка оборудования АИИС КУЭ  (пункт 1.16 Сметы контракта)</t>
  </si>
  <si>
    <t>Поставка оборудования АСУ ТП  (пункт 1.17 Сметы контракта)</t>
  </si>
  <si>
    <t>Поставка оборудования РЗА  (пункт 1.18 Сметы контракта)</t>
  </si>
  <si>
    <t>Поставка оборудования устройств НКУ и РАС  (пункт 1.19 Сметы контракта)</t>
  </si>
  <si>
    <t>Поставка оборудования устройств ПА  (пункт 1.20 Сметы контракта)</t>
  </si>
  <si>
    <t>Поставка оборудования устройств СОПТ  (пункт 1.21 Сметы контракта)</t>
  </si>
  <si>
    <t>Поставка оборудования ЦСПИ  (пункт 1.22 Сметы контракта)</t>
  </si>
  <si>
    <t>Поставка оборудования системы бесперебойного электропитания оборудования связи. БП № 1  (пункт 1.23 Сметы контракта)</t>
  </si>
  <si>
    <t>Поставка оборудования системы бесперебойного электропитания оборудования связи. БП № 2  (пункт 1.24 Сметы контракта)</t>
  </si>
  <si>
    <t>Поставка оборудования видеонаблюдения (пункт 1.25 Сметы контракта)</t>
  </si>
  <si>
    <t>Поставка оборудования сети противопожарного водоснабжения  (пункт 1.26 Сметы контракта)</t>
  </si>
  <si>
    <t>Сооружение на участках силовых трансформаторов Т1, Т2. Получение разрешения Ростехнадзора на допуск в эксплуатацию энергопринимающей установки объекта электросетевого хозяйства (уведомление о внесении в реестр) и постановка объекта под напряжение в объеме первой и второй очереди реконструкции – не позднее 23.12.2026 (включительно) (пункты 3.4.1-3.4.4 Сметы контракта)</t>
  </si>
  <si>
    <r>
      <t xml:space="preserve">Приложение № 2                                                                                                                                  к Контракту 
от ____________ 2025 
№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</si>
  <si>
    <t xml:space="preserve">1. Передача подрядчику копии разрешения на строительство, реконструкцию объекта –  не требуется (Статья 21.1. Закона Республики Крым от 16.01.2015 N 67-ЗРК/2015 "О регулировании градостроительной деятельности в Республике Крым".)     </t>
  </si>
  <si>
    <t>2. Передача подрядчику копии решения собственника имущества о его сносе (при необходимости) - не требуется.</t>
  </si>
  <si>
    <t>3. Передача подрядчику копий документов, подтверждающих согласование производства отдельных работ, если необходимость такого согласования установлена законодательством Российской Федерации - не требуется.</t>
  </si>
  <si>
    <t>4. Подключение объекта к сетям инженерно-технического обеспечения в соответствии с техническими условиями, предусмотренными проектной документацией - 23.12.2026 г.</t>
  </si>
  <si>
    <t>Начало</t>
  </si>
  <si>
    <t>Окончание</t>
  </si>
  <si>
    <t>с даты заключения Контракта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</si>
</sst>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;@"/>
  </numFmts>
  <fonts count="21" x14ac:knownFonts="1">
    <font>
      <sz val="10"/>
      <name val="Arial"/>
      <charset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DEEBF7"/>
      </patternFill>
    </fill>
    <fill>
      <patternFill patternType="solid">
        <fgColor rgb="FFDEEBF7"/>
        <bgColor rgb="FFCCFFFF"/>
      </patternFill>
    </fill>
    <fill>
      <patternFill patternType="solid">
        <fgColor rgb="FFFBE5D6"/>
        <bgColor rgb="FFDEEBF7"/>
      </patternFill>
    </fill>
    <fill>
      <patternFill patternType="solid">
        <fgColor rgb="FFA9D18E"/>
        <bgColor rgb="FF99CCFF"/>
      </patternFill>
    </fill>
    <fill>
      <patternFill patternType="solid">
        <fgColor rgb="FFFFFFFF"/>
        <bgColor rgb="FFFDEADA"/>
      </patternFill>
    </fill>
    <fill>
      <patternFill patternType="solid">
        <fgColor rgb="FFFFFFFF"/>
        <bgColor rgb="FFEBF1DE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EEBF7"/>
      </patternFill>
    </fill>
    <fill>
      <patternFill patternType="solid">
        <fgColor theme="0"/>
        <bgColor rgb="FF99CCFF"/>
      </patternFill>
    </fill>
    <fill>
      <patternFill patternType="solid">
        <fgColor theme="9" tint="0.39997558519241921"/>
        <bgColor rgb="FF99CCFF"/>
      </patternFill>
    </fill>
    <fill>
      <patternFill patternType="solid">
        <fgColor rgb="FF92D050"/>
        <bgColor rgb="FFDEEBF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EEBF7"/>
      </patternFill>
    </fill>
    <fill>
      <patternFill patternType="solid">
        <fgColor theme="9" tint="0.39997558519241921"/>
        <bgColor rgb="FFDEEBF7"/>
      </patternFill>
    </fill>
  </fills>
  <borders count="2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3" fillId="0" borderId="0"/>
    <xf numFmtId="0" fontId="17" fillId="8" borderId="0">
      <alignment horizontal="left" vertical="center"/>
    </xf>
    <xf numFmtId="0" fontId="18" fillId="0" borderId="0"/>
  </cellStyleXfs>
  <cellXfs count="145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/>
    </xf>
    <xf numFmtId="0" fontId="12" fillId="5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9" fillId="5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" fillId="6" borderId="0" xfId="1" applyFont="1" applyFill="1" applyAlignment="1">
      <alignment horizontal="left" vertical="center"/>
    </xf>
    <xf numFmtId="0" fontId="3" fillId="6" borderId="0" xfId="1" applyFont="1" applyFill="1" applyAlignment="1">
      <alignment horizontal="center" vertical="center"/>
    </xf>
    <xf numFmtId="0" fontId="4" fillId="6" borderId="0" xfId="1" applyFont="1" applyFill="1" applyAlignment="1">
      <alignment vertical="center"/>
    </xf>
    <xf numFmtId="0" fontId="3" fillId="6" borderId="0" xfId="1" applyFont="1" applyFill="1" applyAlignment="1">
      <alignment vertical="center"/>
    </xf>
    <xf numFmtId="0" fontId="5" fillId="6" borderId="0" xfId="1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0" fillId="7" borderId="0" xfId="3" applyFont="1" applyFill="1" applyAlignment="1">
      <alignment horizontal="center" vertical="center"/>
    </xf>
    <xf numFmtId="0" fontId="4" fillId="7" borderId="0" xfId="3" applyFont="1" applyFill="1" applyAlignment="1">
      <alignment vertical="center"/>
    </xf>
    <xf numFmtId="0" fontId="3" fillId="7" borderId="0" xfId="3" applyFont="1" applyFill="1" applyAlignment="1">
      <alignment vertical="center"/>
    </xf>
    <xf numFmtId="0" fontId="5" fillId="7" borderId="0" xfId="3" applyFont="1" applyFill="1" applyAlignment="1">
      <alignment vertical="center"/>
    </xf>
    <xf numFmtId="0" fontId="3" fillId="0" borderId="0" xfId="3" applyFont="1" applyAlignment="1">
      <alignment vertical="center"/>
    </xf>
    <xf numFmtId="0" fontId="15" fillId="0" borderId="0" xfId="3" applyFont="1" applyAlignment="1">
      <alignment horizontal="center" vertical="center" wrapText="1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horizontal="left" vertical="center" wrapText="1"/>
    </xf>
    <xf numFmtId="0" fontId="4" fillId="0" borderId="0" xfId="3" applyFont="1" applyFill="1" applyAlignment="1">
      <alignment vertical="center"/>
    </xf>
    <xf numFmtId="0" fontId="10" fillId="9" borderId="2" xfId="0" applyFont="1" applyFill="1" applyBorder="1" applyAlignment="1">
      <alignment vertical="center" wrapText="1"/>
    </xf>
    <xf numFmtId="0" fontId="6" fillId="0" borderId="0" xfId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49" fontId="3" fillId="9" borderId="2" xfId="0" applyNumberFormat="1" applyFont="1" applyFill="1" applyBorder="1" applyAlignment="1">
      <alignment horizontal="center" vertical="center"/>
    </xf>
    <xf numFmtId="49" fontId="3" fillId="10" borderId="2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3" fillId="11" borderId="8" xfId="0" applyFont="1" applyFill="1" applyBorder="1" applyAlignment="1">
      <alignment vertical="center"/>
    </xf>
    <xf numFmtId="0" fontId="3" fillId="12" borderId="2" xfId="0" applyFont="1" applyFill="1" applyBorder="1" applyAlignment="1">
      <alignment vertical="center"/>
    </xf>
    <xf numFmtId="0" fontId="3" fillId="11" borderId="5" xfId="0" applyFont="1" applyFill="1" applyBorder="1" applyAlignment="1">
      <alignment vertical="center"/>
    </xf>
    <xf numFmtId="49" fontId="3" fillId="13" borderId="2" xfId="0" applyNumberFormat="1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vertical="center"/>
    </xf>
    <xf numFmtId="0" fontId="9" fillId="11" borderId="2" xfId="0" applyFont="1" applyFill="1" applyBorder="1" applyAlignment="1">
      <alignment vertical="center"/>
    </xf>
    <xf numFmtId="0" fontId="3" fillId="15" borderId="2" xfId="0" applyFont="1" applyFill="1" applyBorder="1" applyAlignment="1">
      <alignment vertical="center"/>
    </xf>
    <xf numFmtId="0" fontId="12" fillId="11" borderId="2" xfId="0" applyFont="1" applyFill="1" applyBorder="1" applyAlignment="1">
      <alignment vertical="center"/>
    </xf>
    <xf numFmtId="0" fontId="3" fillId="16" borderId="2" xfId="0" applyFont="1" applyFill="1" applyBorder="1" applyAlignment="1">
      <alignment vertical="center"/>
    </xf>
    <xf numFmtId="0" fontId="3" fillId="17" borderId="2" xfId="0" applyFont="1" applyFill="1" applyBorder="1" applyAlignment="1">
      <alignment vertical="center"/>
    </xf>
    <xf numFmtId="0" fontId="3" fillId="12" borderId="8" xfId="0" applyFont="1" applyFill="1" applyBorder="1" applyAlignment="1">
      <alignment vertical="center"/>
    </xf>
    <xf numFmtId="14" fontId="3" fillId="0" borderId="0" xfId="0" applyNumberFormat="1" applyFont="1" applyAlignment="1">
      <alignment vertical="center"/>
    </xf>
    <xf numFmtId="14" fontId="0" fillId="0" borderId="0" xfId="0" applyNumberFormat="1"/>
    <xf numFmtId="49" fontId="3" fillId="16" borderId="2" xfId="0" applyNumberFormat="1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4" fontId="15" fillId="0" borderId="13" xfId="3" applyNumberFormat="1" applyFont="1" applyFill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49" fontId="20" fillId="9" borderId="2" xfId="0" applyNumberFormat="1" applyFont="1" applyFill="1" applyBorder="1" applyAlignment="1">
      <alignment horizontal="left" vertical="center" wrapText="1"/>
    </xf>
    <xf numFmtId="0" fontId="10" fillId="15" borderId="2" xfId="5" applyNumberFormat="1" applyFont="1" applyFill="1" applyBorder="1" applyAlignment="1" applyProtection="1">
      <alignment horizontal="center" vertical="center" wrapText="1"/>
    </xf>
    <xf numFmtId="1" fontId="3" fillId="15" borderId="9" xfId="0" applyNumberFormat="1" applyFont="1" applyFill="1" applyBorder="1" applyAlignment="1">
      <alignment horizontal="center" vertical="center" wrapText="1"/>
    </xf>
    <xf numFmtId="0" fontId="10" fillId="15" borderId="2" xfId="0" applyFont="1" applyFill="1" applyBorder="1" applyAlignment="1">
      <alignment vertical="center" wrapText="1"/>
    </xf>
    <xf numFmtId="0" fontId="14" fillId="15" borderId="2" xfId="0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6" borderId="9" xfId="0" applyFont="1" applyFill="1" applyBorder="1" applyAlignment="1">
      <alignment horizontal="center" vertical="center" wrapText="1"/>
    </xf>
    <xf numFmtId="0" fontId="3" fillId="16" borderId="8" xfId="0" applyFont="1" applyFill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3" fillId="14" borderId="8" xfId="0" applyFont="1" applyFill="1" applyBorder="1" applyAlignment="1">
      <alignment vertical="center"/>
    </xf>
    <xf numFmtId="49" fontId="3" fillId="15" borderId="2" xfId="0" applyNumberFormat="1" applyFont="1" applyFill="1" applyBorder="1" applyAlignment="1">
      <alignment horizontal="center" vertical="center"/>
    </xf>
    <xf numFmtId="0" fontId="10" fillId="15" borderId="2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64" fontId="19" fillId="0" borderId="9" xfId="0" applyNumberFormat="1" applyFont="1" applyBorder="1" applyAlignment="1">
      <alignment horizontal="center" vertical="center" wrapText="1"/>
    </xf>
    <xf numFmtId="164" fontId="19" fillId="0" borderId="17" xfId="0" applyNumberFormat="1" applyFont="1" applyBorder="1" applyAlignment="1">
      <alignment horizontal="center" vertical="center" wrapText="1"/>
    </xf>
    <xf numFmtId="164" fontId="1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16" fillId="7" borderId="0" xfId="3" applyFont="1" applyFill="1" applyBorder="1" applyAlignment="1">
      <alignment horizontal="center" vertical="center"/>
    </xf>
    <xf numFmtId="0" fontId="16" fillId="7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left" vertical="center"/>
    </xf>
    <xf numFmtId="0" fontId="6" fillId="2" borderId="0" xfId="1" applyFont="1" applyFill="1" applyBorder="1" applyAlignment="1">
      <alignment horizontal="righ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/>
    </xf>
  </cellXfs>
  <cellStyles count="6">
    <cellStyle name="_ЦКС ГУГОЧС_2" xfId="3"/>
    <cellStyle name="table_row_left" xfId="4"/>
    <cellStyle name="Обычный" xfId="0" builtinId="0"/>
    <cellStyle name="Обычный 2" xfId="5"/>
    <cellStyle name="Обычный 2 11 2 2" xfId="1"/>
    <cellStyle name="Обычный 3" xfId="2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BE5D6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20"/>
  <sheetViews>
    <sheetView tabSelected="1" view="pageBreakPreview" zoomScale="70" zoomScaleNormal="70" zoomScaleSheetLayoutView="70" workbookViewId="0">
      <pane xSplit="4" ySplit="8" topLeftCell="E9" activePane="bottomRight" state="frozen"/>
      <selection pane="topRight" activeCell="C1" sqref="C1"/>
      <selection pane="bottomLeft" activeCell="A71" sqref="A71"/>
      <selection pane="bottomRight" activeCell="C202" sqref="C202:BK202"/>
    </sheetView>
  </sheetViews>
  <sheetFormatPr defaultColWidth="9.28515625" defaultRowHeight="12.75" x14ac:dyDescent="0.2"/>
  <cols>
    <col min="1" max="1" width="0" hidden="1" customWidth="1"/>
    <col min="2" max="2" width="17.28515625" hidden="1" customWidth="1"/>
    <col min="3" max="3" width="22.28515625" style="1" customWidth="1"/>
    <col min="4" max="4" width="52" style="1" customWidth="1"/>
    <col min="5" max="5" width="13.85546875" style="2" customWidth="1"/>
    <col min="6" max="6" width="14" style="2" customWidth="1"/>
    <col min="7" max="7" width="11.140625" style="2" customWidth="1"/>
    <col min="8" max="8" width="12" style="2" customWidth="1"/>
    <col min="9" max="94" width="2.28515625" style="3" customWidth="1"/>
    <col min="95" max="1028" width="9.28515625" style="3"/>
  </cols>
  <sheetData>
    <row r="1" spans="3:1028" s="7" customFormat="1" x14ac:dyDescent="0.2">
      <c r="C1" s="4"/>
      <c r="D1" s="5"/>
      <c r="E1" s="5"/>
      <c r="F1" s="5"/>
      <c r="G1" s="5"/>
      <c r="H1" s="5"/>
      <c r="I1" s="6"/>
    </row>
    <row r="2" spans="3:1028" s="11" customFormat="1" ht="12.75" customHeight="1" x14ac:dyDescent="0.2">
      <c r="C2" s="8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BK2" s="12"/>
      <c r="BL2" s="117"/>
      <c r="BM2" s="117"/>
      <c r="BN2" s="117"/>
      <c r="BO2" s="117"/>
      <c r="BP2" s="117"/>
      <c r="BQ2" s="117"/>
      <c r="BT2" s="12"/>
      <c r="BZ2" s="113" t="s">
        <v>315</v>
      </c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</row>
    <row r="3" spans="3:1028" s="45" customFormat="1" ht="61.5" customHeight="1" x14ac:dyDescent="0.2">
      <c r="C3" s="42"/>
      <c r="D3" s="43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BI3" s="46"/>
      <c r="BJ3" s="11"/>
      <c r="BK3" s="12"/>
      <c r="BL3" s="117"/>
      <c r="BM3" s="117"/>
      <c r="BN3" s="117"/>
      <c r="BO3" s="117"/>
      <c r="BP3" s="117"/>
      <c r="BQ3" s="117"/>
      <c r="BR3" s="46"/>
      <c r="BX3" s="11"/>
      <c r="BY3" s="11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</row>
    <row r="4" spans="3:1028" s="11" customFormat="1" ht="90.75" customHeight="1" x14ac:dyDescent="0.2">
      <c r="C4" s="118" t="s">
        <v>101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</row>
    <row r="5" spans="3:1028" ht="13.15" customHeight="1" x14ac:dyDescent="0.2"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</row>
    <row r="6" spans="3:1028" ht="13.15" customHeight="1" x14ac:dyDescent="0.2">
      <c r="C6" s="134" t="s">
        <v>226</v>
      </c>
      <c r="D6" s="134" t="s">
        <v>223</v>
      </c>
      <c r="E6" s="137" t="s">
        <v>224</v>
      </c>
      <c r="F6" s="138"/>
      <c r="G6" s="137" t="s">
        <v>225</v>
      </c>
      <c r="H6" s="143"/>
      <c r="I6" s="109">
        <v>2025</v>
      </c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>
        <v>2026</v>
      </c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>
        <v>2027</v>
      </c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</row>
    <row r="7" spans="3:1028" s="78" customFormat="1" ht="11.25" customHeight="1" x14ac:dyDescent="0.2">
      <c r="C7" s="135"/>
      <c r="D7" s="135"/>
      <c r="E7" s="139"/>
      <c r="F7" s="140"/>
      <c r="G7" s="139"/>
      <c r="H7" s="119"/>
      <c r="I7" s="106">
        <v>45931</v>
      </c>
      <c r="J7" s="107"/>
      <c r="K7" s="107"/>
      <c r="L7" s="108"/>
      <c r="M7" s="110">
        <v>45962</v>
      </c>
      <c r="N7" s="111"/>
      <c r="O7" s="111"/>
      <c r="P7" s="112"/>
      <c r="Q7" s="106">
        <v>45992</v>
      </c>
      <c r="R7" s="107"/>
      <c r="S7" s="107"/>
      <c r="T7" s="108"/>
      <c r="U7" s="106">
        <v>46023</v>
      </c>
      <c r="V7" s="107"/>
      <c r="W7" s="107"/>
      <c r="X7" s="108"/>
      <c r="Y7" s="106">
        <v>46054</v>
      </c>
      <c r="Z7" s="107"/>
      <c r="AA7" s="107"/>
      <c r="AB7" s="108"/>
      <c r="AC7" s="110">
        <v>46082</v>
      </c>
      <c r="AD7" s="111"/>
      <c r="AE7" s="111"/>
      <c r="AF7" s="112"/>
      <c r="AG7" s="106">
        <v>46113</v>
      </c>
      <c r="AH7" s="107"/>
      <c r="AI7" s="107"/>
      <c r="AJ7" s="108"/>
      <c r="AK7" s="106">
        <v>46143</v>
      </c>
      <c r="AL7" s="107"/>
      <c r="AM7" s="107"/>
      <c r="AN7" s="108"/>
      <c r="AO7" s="106">
        <v>46174</v>
      </c>
      <c r="AP7" s="107"/>
      <c r="AQ7" s="107"/>
      <c r="AR7" s="108"/>
      <c r="AS7" s="110">
        <v>46204</v>
      </c>
      <c r="AT7" s="111"/>
      <c r="AU7" s="111"/>
      <c r="AV7" s="112"/>
      <c r="AW7" s="106">
        <v>46235</v>
      </c>
      <c r="AX7" s="107"/>
      <c r="AY7" s="107"/>
      <c r="AZ7" s="108"/>
      <c r="BA7" s="106">
        <v>46266</v>
      </c>
      <c r="BB7" s="107"/>
      <c r="BC7" s="107"/>
      <c r="BD7" s="108"/>
      <c r="BE7" s="106">
        <v>46296</v>
      </c>
      <c r="BF7" s="107"/>
      <c r="BG7" s="107"/>
      <c r="BH7" s="108"/>
      <c r="BI7" s="110">
        <v>46327</v>
      </c>
      <c r="BJ7" s="111"/>
      <c r="BK7" s="111"/>
      <c r="BL7" s="112"/>
      <c r="BM7" s="106">
        <v>46357</v>
      </c>
      <c r="BN7" s="107"/>
      <c r="BO7" s="107"/>
      <c r="BP7" s="108"/>
      <c r="BQ7" s="106">
        <v>46388</v>
      </c>
      <c r="BR7" s="107"/>
      <c r="BS7" s="107"/>
      <c r="BT7" s="108"/>
      <c r="BU7" s="106">
        <v>46419</v>
      </c>
      <c r="BV7" s="107"/>
      <c r="BW7" s="107"/>
      <c r="BX7" s="108"/>
      <c r="BY7" s="110">
        <v>46447</v>
      </c>
      <c r="BZ7" s="111"/>
      <c r="CA7" s="111"/>
      <c r="CB7" s="112"/>
      <c r="CC7" s="106">
        <v>46478</v>
      </c>
      <c r="CD7" s="107"/>
      <c r="CE7" s="107"/>
      <c r="CF7" s="108"/>
      <c r="CG7" s="106">
        <v>46508</v>
      </c>
      <c r="CH7" s="107"/>
      <c r="CI7" s="107"/>
      <c r="CJ7" s="108"/>
      <c r="CK7" s="106">
        <v>46539</v>
      </c>
      <c r="CL7" s="107"/>
      <c r="CM7" s="107"/>
      <c r="CN7" s="108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  <c r="HS7" s="77"/>
      <c r="HT7" s="77"/>
      <c r="HU7" s="77"/>
      <c r="HV7" s="77"/>
      <c r="HW7" s="77"/>
      <c r="HX7" s="77"/>
      <c r="HY7" s="77"/>
      <c r="HZ7" s="77"/>
      <c r="IA7" s="77"/>
      <c r="IB7" s="77"/>
      <c r="IC7" s="77"/>
      <c r="ID7" s="77"/>
      <c r="IE7" s="77"/>
      <c r="IF7" s="77"/>
      <c r="IG7" s="77"/>
      <c r="IH7" s="77"/>
      <c r="II7" s="77"/>
      <c r="IJ7" s="77"/>
      <c r="IK7" s="77"/>
      <c r="IL7" s="77"/>
      <c r="IM7" s="77"/>
      <c r="IN7" s="77"/>
      <c r="IO7" s="77"/>
      <c r="IP7" s="77"/>
      <c r="IQ7" s="77"/>
      <c r="IR7" s="77"/>
      <c r="IS7" s="77"/>
      <c r="IT7" s="77"/>
      <c r="IU7" s="77"/>
      <c r="IV7" s="77"/>
      <c r="IW7" s="77"/>
      <c r="IX7" s="77"/>
      <c r="IY7" s="77"/>
      <c r="IZ7" s="77"/>
      <c r="JA7" s="77"/>
      <c r="JB7" s="77"/>
      <c r="JC7" s="77"/>
      <c r="JD7" s="77"/>
      <c r="JE7" s="77"/>
      <c r="JF7" s="77"/>
      <c r="JG7" s="77"/>
      <c r="JH7" s="77"/>
      <c r="JI7" s="77"/>
      <c r="JJ7" s="77"/>
      <c r="JK7" s="77"/>
      <c r="JL7" s="77"/>
      <c r="JM7" s="77"/>
      <c r="JN7" s="77"/>
      <c r="JO7" s="77"/>
      <c r="JP7" s="77"/>
      <c r="JQ7" s="77"/>
      <c r="JR7" s="77"/>
      <c r="JS7" s="77"/>
      <c r="JT7" s="77"/>
      <c r="JU7" s="77"/>
      <c r="JV7" s="77"/>
      <c r="JW7" s="77"/>
      <c r="JX7" s="77"/>
      <c r="JY7" s="77"/>
      <c r="JZ7" s="77"/>
      <c r="KA7" s="77"/>
      <c r="KB7" s="77"/>
      <c r="KC7" s="77"/>
      <c r="KD7" s="77"/>
      <c r="KE7" s="77"/>
      <c r="KF7" s="77"/>
      <c r="KG7" s="77"/>
      <c r="KH7" s="77"/>
      <c r="KI7" s="77"/>
      <c r="KJ7" s="77"/>
      <c r="KK7" s="77"/>
      <c r="KL7" s="77"/>
      <c r="KM7" s="77"/>
      <c r="KN7" s="77"/>
      <c r="KO7" s="77"/>
      <c r="KP7" s="77"/>
      <c r="KQ7" s="77"/>
      <c r="KR7" s="77"/>
      <c r="KS7" s="77"/>
      <c r="KT7" s="77"/>
      <c r="KU7" s="77"/>
      <c r="KV7" s="77"/>
      <c r="KW7" s="77"/>
      <c r="KX7" s="77"/>
      <c r="KY7" s="77"/>
      <c r="KZ7" s="77"/>
      <c r="LA7" s="77"/>
      <c r="LB7" s="77"/>
      <c r="LC7" s="77"/>
      <c r="LD7" s="77"/>
      <c r="LE7" s="77"/>
      <c r="LF7" s="77"/>
      <c r="LG7" s="77"/>
      <c r="LH7" s="77"/>
      <c r="LI7" s="77"/>
      <c r="LJ7" s="77"/>
      <c r="LK7" s="77"/>
      <c r="LL7" s="77"/>
      <c r="LM7" s="77"/>
      <c r="LN7" s="77"/>
      <c r="LO7" s="77"/>
      <c r="LP7" s="77"/>
      <c r="LQ7" s="77"/>
      <c r="LR7" s="77"/>
      <c r="LS7" s="77"/>
      <c r="LT7" s="77"/>
      <c r="LU7" s="77"/>
      <c r="LV7" s="77"/>
      <c r="LW7" s="77"/>
      <c r="LX7" s="77"/>
      <c r="LY7" s="77"/>
      <c r="LZ7" s="77"/>
      <c r="MA7" s="77"/>
      <c r="MB7" s="77"/>
      <c r="MC7" s="77"/>
      <c r="MD7" s="77"/>
      <c r="ME7" s="77"/>
      <c r="MF7" s="77"/>
      <c r="MG7" s="77"/>
      <c r="MH7" s="77"/>
      <c r="MI7" s="77"/>
      <c r="MJ7" s="77"/>
      <c r="MK7" s="77"/>
      <c r="ML7" s="77"/>
      <c r="MM7" s="77"/>
      <c r="MN7" s="77"/>
      <c r="MO7" s="77"/>
      <c r="MP7" s="77"/>
      <c r="MQ7" s="77"/>
      <c r="MR7" s="77"/>
      <c r="MS7" s="77"/>
      <c r="MT7" s="77"/>
      <c r="MU7" s="77"/>
      <c r="MV7" s="77"/>
      <c r="MW7" s="77"/>
      <c r="MX7" s="77"/>
      <c r="MY7" s="77"/>
      <c r="MZ7" s="77"/>
      <c r="NA7" s="77"/>
      <c r="NB7" s="77"/>
      <c r="NC7" s="77"/>
      <c r="ND7" s="77"/>
      <c r="NE7" s="77"/>
      <c r="NF7" s="77"/>
      <c r="NG7" s="77"/>
      <c r="NH7" s="77"/>
      <c r="NI7" s="77"/>
      <c r="NJ7" s="77"/>
      <c r="NK7" s="77"/>
      <c r="NL7" s="77"/>
      <c r="NM7" s="77"/>
      <c r="NN7" s="77"/>
      <c r="NO7" s="77"/>
      <c r="NP7" s="77"/>
      <c r="NQ7" s="77"/>
      <c r="NR7" s="77"/>
      <c r="NS7" s="77"/>
      <c r="NT7" s="77"/>
      <c r="NU7" s="77"/>
      <c r="NV7" s="77"/>
      <c r="NW7" s="77"/>
      <c r="NX7" s="77"/>
      <c r="NY7" s="77"/>
      <c r="NZ7" s="77"/>
      <c r="OA7" s="77"/>
      <c r="OB7" s="77"/>
      <c r="OC7" s="77"/>
      <c r="OD7" s="77"/>
      <c r="OE7" s="77"/>
      <c r="OF7" s="77"/>
      <c r="OG7" s="77"/>
      <c r="OH7" s="77"/>
      <c r="OI7" s="77"/>
      <c r="OJ7" s="77"/>
      <c r="OK7" s="77"/>
      <c r="OL7" s="77"/>
      <c r="OM7" s="77"/>
      <c r="ON7" s="77"/>
      <c r="OO7" s="77"/>
      <c r="OP7" s="77"/>
      <c r="OQ7" s="77"/>
      <c r="OR7" s="77"/>
      <c r="OS7" s="77"/>
      <c r="OT7" s="77"/>
      <c r="OU7" s="77"/>
      <c r="OV7" s="77"/>
      <c r="OW7" s="77"/>
      <c r="OX7" s="77"/>
      <c r="OY7" s="77"/>
      <c r="OZ7" s="77"/>
      <c r="PA7" s="77"/>
      <c r="PB7" s="77"/>
      <c r="PC7" s="77"/>
      <c r="PD7" s="77"/>
      <c r="PE7" s="77"/>
      <c r="PF7" s="77"/>
      <c r="PG7" s="77"/>
      <c r="PH7" s="77"/>
      <c r="PI7" s="77"/>
      <c r="PJ7" s="77"/>
      <c r="PK7" s="77"/>
      <c r="PL7" s="77"/>
      <c r="PM7" s="77"/>
      <c r="PN7" s="77"/>
      <c r="PO7" s="77"/>
      <c r="PP7" s="77"/>
      <c r="PQ7" s="77"/>
      <c r="PR7" s="77"/>
      <c r="PS7" s="77"/>
      <c r="PT7" s="77"/>
      <c r="PU7" s="77"/>
      <c r="PV7" s="77"/>
      <c r="PW7" s="77"/>
      <c r="PX7" s="77"/>
      <c r="PY7" s="77"/>
      <c r="PZ7" s="77"/>
      <c r="QA7" s="77"/>
      <c r="QB7" s="77"/>
      <c r="QC7" s="77"/>
      <c r="QD7" s="77"/>
      <c r="QE7" s="77"/>
      <c r="QF7" s="77"/>
      <c r="QG7" s="77"/>
      <c r="QH7" s="77"/>
      <c r="QI7" s="77"/>
      <c r="QJ7" s="77"/>
      <c r="QK7" s="77"/>
      <c r="QL7" s="77"/>
      <c r="QM7" s="77"/>
      <c r="QN7" s="77"/>
      <c r="QO7" s="77"/>
      <c r="QP7" s="77"/>
      <c r="QQ7" s="77"/>
      <c r="QR7" s="77"/>
      <c r="QS7" s="77"/>
      <c r="QT7" s="77"/>
      <c r="QU7" s="77"/>
      <c r="QV7" s="77"/>
      <c r="QW7" s="77"/>
      <c r="QX7" s="77"/>
      <c r="QY7" s="77"/>
      <c r="QZ7" s="77"/>
      <c r="RA7" s="77"/>
      <c r="RB7" s="77"/>
      <c r="RC7" s="77"/>
      <c r="RD7" s="77"/>
      <c r="RE7" s="77"/>
      <c r="RF7" s="77"/>
      <c r="RG7" s="77"/>
      <c r="RH7" s="77"/>
      <c r="RI7" s="77"/>
      <c r="RJ7" s="77"/>
      <c r="RK7" s="77"/>
      <c r="RL7" s="77"/>
      <c r="RM7" s="77"/>
      <c r="RN7" s="77"/>
      <c r="RO7" s="77"/>
      <c r="RP7" s="77"/>
      <c r="RQ7" s="77"/>
      <c r="RR7" s="77"/>
      <c r="RS7" s="77"/>
      <c r="RT7" s="77"/>
      <c r="RU7" s="77"/>
      <c r="RV7" s="77"/>
      <c r="RW7" s="77"/>
      <c r="RX7" s="77"/>
      <c r="RY7" s="77"/>
      <c r="RZ7" s="77"/>
      <c r="SA7" s="77"/>
      <c r="SB7" s="77"/>
      <c r="SC7" s="77"/>
      <c r="SD7" s="77"/>
      <c r="SE7" s="77"/>
      <c r="SF7" s="77"/>
      <c r="SG7" s="77"/>
      <c r="SH7" s="77"/>
      <c r="SI7" s="77"/>
      <c r="SJ7" s="77"/>
      <c r="SK7" s="77"/>
      <c r="SL7" s="77"/>
      <c r="SM7" s="77"/>
      <c r="SN7" s="77"/>
      <c r="SO7" s="77"/>
      <c r="SP7" s="77"/>
      <c r="SQ7" s="77"/>
      <c r="SR7" s="77"/>
      <c r="SS7" s="77"/>
      <c r="ST7" s="77"/>
      <c r="SU7" s="77"/>
      <c r="SV7" s="77"/>
      <c r="SW7" s="77"/>
      <c r="SX7" s="77"/>
      <c r="SY7" s="77"/>
      <c r="SZ7" s="77"/>
      <c r="TA7" s="77"/>
      <c r="TB7" s="77"/>
      <c r="TC7" s="77"/>
      <c r="TD7" s="77"/>
      <c r="TE7" s="77"/>
      <c r="TF7" s="77"/>
      <c r="TG7" s="77"/>
      <c r="TH7" s="77"/>
      <c r="TI7" s="77"/>
      <c r="TJ7" s="77"/>
      <c r="TK7" s="77"/>
      <c r="TL7" s="77"/>
      <c r="TM7" s="77"/>
      <c r="TN7" s="77"/>
      <c r="TO7" s="77"/>
      <c r="TP7" s="77"/>
      <c r="TQ7" s="77"/>
      <c r="TR7" s="77"/>
      <c r="TS7" s="77"/>
      <c r="TT7" s="77"/>
      <c r="TU7" s="77"/>
      <c r="TV7" s="77"/>
      <c r="TW7" s="77"/>
      <c r="TX7" s="77"/>
      <c r="TY7" s="77"/>
      <c r="TZ7" s="77"/>
      <c r="UA7" s="77"/>
      <c r="UB7" s="77"/>
      <c r="UC7" s="77"/>
      <c r="UD7" s="77"/>
      <c r="UE7" s="77"/>
      <c r="UF7" s="77"/>
      <c r="UG7" s="77"/>
      <c r="UH7" s="77"/>
      <c r="UI7" s="77"/>
      <c r="UJ7" s="77"/>
      <c r="UK7" s="77"/>
      <c r="UL7" s="77"/>
      <c r="UM7" s="77"/>
      <c r="UN7" s="77"/>
      <c r="UO7" s="77"/>
      <c r="UP7" s="77"/>
      <c r="UQ7" s="77"/>
      <c r="UR7" s="77"/>
      <c r="US7" s="77"/>
      <c r="UT7" s="77"/>
      <c r="UU7" s="77"/>
      <c r="UV7" s="77"/>
      <c r="UW7" s="77"/>
      <c r="UX7" s="77"/>
      <c r="UY7" s="77"/>
      <c r="UZ7" s="77"/>
      <c r="VA7" s="77"/>
      <c r="VB7" s="77"/>
      <c r="VC7" s="77"/>
      <c r="VD7" s="77"/>
      <c r="VE7" s="77"/>
      <c r="VF7" s="77"/>
      <c r="VG7" s="77"/>
      <c r="VH7" s="77"/>
      <c r="VI7" s="77"/>
      <c r="VJ7" s="77"/>
      <c r="VK7" s="77"/>
      <c r="VL7" s="77"/>
      <c r="VM7" s="77"/>
      <c r="VN7" s="77"/>
      <c r="VO7" s="77"/>
      <c r="VP7" s="77"/>
      <c r="VQ7" s="77"/>
      <c r="VR7" s="77"/>
      <c r="VS7" s="77"/>
      <c r="VT7" s="77"/>
      <c r="VU7" s="77"/>
      <c r="VV7" s="77"/>
      <c r="VW7" s="77"/>
      <c r="VX7" s="77"/>
      <c r="VY7" s="77"/>
      <c r="VZ7" s="77"/>
      <c r="WA7" s="77"/>
      <c r="WB7" s="77"/>
      <c r="WC7" s="77"/>
      <c r="WD7" s="77"/>
      <c r="WE7" s="77"/>
      <c r="WF7" s="77"/>
      <c r="WG7" s="77"/>
      <c r="WH7" s="77"/>
      <c r="WI7" s="77"/>
      <c r="WJ7" s="77"/>
      <c r="WK7" s="77"/>
      <c r="WL7" s="77"/>
      <c r="WM7" s="77"/>
      <c r="WN7" s="77"/>
      <c r="WO7" s="77"/>
      <c r="WP7" s="77"/>
      <c r="WQ7" s="77"/>
      <c r="WR7" s="77"/>
      <c r="WS7" s="77"/>
      <c r="WT7" s="77"/>
      <c r="WU7" s="77"/>
      <c r="WV7" s="77"/>
      <c r="WW7" s="77"/>
      <c r="WX7" s="77"/>
      <c r="WY7" s="77"/>
      <c r="WZ7" s="77"/>
      <c r="XA7" s="77"/>
      <c r="XB7" s="77"/>
      <c r="XC7" s="77"/>
      <c r="XD7" s="77"/>
      <c r="XE7" s="77"/>
      <c r="XF7" s="77"/>
      <c r="XG7" s="77"/>
      <c r="XH7" s="77"/>
      <c r="XI7" s="77"/>
      <c r="XJ7" s="77"/>
      <c r="XK7" s="77"/>
      <c r="XL7" s="77"/>
      <c r="XM7" s="77"/>
      <c r="XN7" s="77"/>
      <c r="XO7" s="77"/>
      <c r="XP7" s="77"/>
      <c r="XQ7" s="77"/>
      <c r="XR7" s="77"/>
      <c r="XS7" s="77"/>
      <c r="XT7" s="77"/>
      <c r="XU7" s="77"/>
      <c r="XV7" s="77"/>
      <c r="XW7" s="77"/>
      <c r="XX7" s="77"/>
      <c r="XY7" s="77"/>
      <c r="XZ7" s="77"/>
      <c r="YA7" s="77"/>
      <c r="YB7" s="77"/>
      <c r="YC7" s="77"/>
      <c r="YD7" s="77"/>
      <c r="YE7" s="77"/>
      <c r="YF7" s="77"/>
      <c r="YG7" s="77"/>
      <c r="YH7" s="77"/>
      <c r="YI7" s="77"/>
      <c r="YJ7" s="77"/>
      <c r="YK7" s="77"/>
      <c r="YL7" s="77"/>
      <c r="YM7" s="77"/>
      <c r="YN7" s="77"/>
      <c r="YO7" s="77"/>
      <c r="YP7" s="77"/>
      <c r="YQ7" s="77"/>
      <c r="YR7" s="77"/>
      <c r="YS7" s="77"/>
      <c r="YT7" s="77"/>
      <c r="YU7" s="77"/>
      <c r="YV7" s="77"/>
      <c r="YW7" s="77"/>
      <c r="YX7" s="77"/>
      <c r="YY7" s="77"/>
      <c r="YZ7" s="77"/>
      <c r="ZA7" s="77"/>
      <c r="ZB7" s="77"/>
      <c r="ZC7" s="77"/>
      <c r="ZD7" s="77"/>
      <c r="ZE7" s="77"/>
      <c r="ZF7" s="77"/>
      <c r="ZG7" s="77"/>
      <c r="ZH7" s="77"/>
      <c r="ZI7" s="77"/>
      <c r="ZJ7" s="77"/>
      <c r="ZK7" s="77"/>
      <c r="ZL7" s="77"/>
      <c r="ZM7" s="77"/>
      <c r="ZN7" s="77"/>
      <c r="ZO7" s="77"/>
      <c r="ZP7" s="77"/>
      <c r="ZQ7" s="77"/>
      <c r="ZR7" s="77"/>
      <c r="ZS7" s="77"/>
      <c r="ZT7" s="77"/>
      <c r="ZU7" s="77"/>
      <c r="ZV7" s="77"/>
      <c r="ZW7" s="77"/>
      <c r="ZX7" s="77"/>
      <c r="ZY7" s="77"/>
      <c r="ZZ7" s="77"/>
      <c r="AAA7" s="77"/>
      <c r="AAB7" s="77"/>
      <c r="AAC7" s="77"/>
      <c r="AAD7" s="77"/>
      <c r="AAE7" s="77"/>
      <c r="AAF7" s="77"/>
      <c r="AAG7" s="77"/>
      <c r="AAH7" s="77"/>
      <c r="AAI7" s="77"/>
      <c r="AAJ7" s="77"/>
      <c r="AAK7" s="77"/>
      <c r="AAL7" s="77"/>
      <c r="AAM7" s="77"/>
      <c r="AAN7" s="77"/>
      <c r="AAO7" s="77"/>
      <c r="AAP7" s="77"/>
      <c r="AAQ7" s="77"/>
      <c r="AAR7" s="77"/>
      <c r="AAS7" s="77"/>
      <c r="AAT7" s="77"/>
      <c r="AAU7" s="77"/>
      <c r="AAV7" s="77"/>
      <c r="AAW7" s="77"/>
      <c r="AAX7" s="77"/>
      <c r="AAY7" s="77"/>
      <c r="AAZ7" s="77"/>
      <c r="ABA7" s="77"/>
      <c r="ABB7" s="77"/>
      <c r="ABC7" s="77"/>
      <c r="ABD7" s="77"/>
      <c r="ABE7" s="77"/>
      <c r="ABF7" s="77"/>
      <c r="ABG7" s="77"/>
      <c r="ABH7" s="77"/>
      <c r="ABI7" s="77"/>
      <c r="ABJ7" s="77"/>
      <c r="ABK7" s="77"/>
      <c r="ABL7" s="77"/>
      <c r="ABM7" s="77"/>
      <c r="ABN7" s="77"/>
      <c r="ABO7" s="77"/>
      <c r="ABP7" s="77"/>
      <c r="ABQ7" s="77"/>
      <c r="ABR7" s="77"/>
      <c r="ABS7" s="77"/>
      <c r="ABT7" s="77"/>
      <c r="ABU7" s="77"/>
      <c r="ABV7" s="77"/>
      <c r="ABW7" s="77"/>
      <c r="ABX7" s="77"/>
      <c r="ABY7" s="77"/>
      <c r="ABZ7" s="77"/>
      <c r="ACA7" s="77"/>
      <c r="ACB7" s="77"/>
      <c r="ACC7" s="77"/>
      <c r="ACD7" s="77"/>
      <c r="ACE7" s="77"/>
      <c r="ACF7" s="77"/>
      <c r="ACG7" s="77"/>
      <c r="ACH7" s="77"/>
      <c r="ACI7" s="77"/>
      <c r="ACJ7" s="77"/>
      <c r="ACK7" s="77"/>
      <c r="ACL7" s="77"/>
      <c r="ACM7" s="77"/>
      <c r="ACN7" s="77"/>
      <c r="ACO7" s="77"/>
      <c r="ACP7" s="77"/>
      <c r="ACQ7" s="77"/>
      <c r="ACR7" s="77"/>
      <c r="ACS7" s="77"/>
      <c r="ACT7" s="77"/>
      <c r="ACU7" s="77"/>
      <c r="ACV7" s="77"/>
      <c r="ACW7" s="77"/>
      <c r="ACX7" s="77"/>
      <c r="ACY7" s="77"/>
      <c r="ACZ7" s="77"/>
      <c r="ADA7" s="77"/>
      <c r="ADB7" s="77"/>
      <c r="ADC7" s="77"/>
      <c r="ADD7" s="77"/>
      <c r="ADE7" s="77"/>
      <c r="ADF7" s="77"/>
      <c r="ADG7" s="77"/>
      <c r="ADH7" s="77"/>
      <c r="ADI7" s="77"/>
      <c r="ADJ7" s="77"/>
      <c r="ADK7" s="77"/>
      <c r="ADL7" s="77"/>
      <c r="ADM7" s="77"/>
      <c r="ADN7" s="77"/>
      <c r="ADO7" s="77"/>
      <c r="ADP7" s="77"/>
      <c r="ADQ7" s="77"/>
      <c r="ADR7" s="77"/>
      <c r="ADS7" s="77"/>
      <c r="ADT7" s="77"/>
      <c r="ADU7" s="77"/>
      <c r="ADV7" s="77"/>
      <c r="ADW7" s="77"/>
      <c r="ADX7" s="77"/>
      <c r="ADY7" s="77"/>
      <c r="ADZ7" s="77"/>
      <c r="AEA7" s="77"/>
      <c r="AEB7" s="77"/>
      <c r="AEC7" s="77"/>
      <c r="AED7" s="77"/>
      <c r="AEE7" s="77"/>
      <c r="AEF7" s="77"/>
      <c r="AEG7" s="77"/>
      <c r="AEH7" s="77"/>
      <c r="AEI7" s="77"/>
      <c r="AEJ7" s="77"/>
      <c r="AEK7" s="77"/>
      <c r="AEL7" s="77"/>
      <c r="AEM7" s="77"/>
      <c r="AEN7" s="77"/>
      <c r="AEO7" s="77"/>
      <c r="AEP7" s="77"/>
      <c r="AEQ7" s="77"/>
      <c r="AER7" s="77"/>
      <c r="AES7" s="77"/>
      <c r="AET7" s="77"/>
      <c r="AEU7" s="77"/>
      <c r="AEV7" s="77"/>
      <c r="AEW7" s="77"/>
      <c r="AEX7" s="77"/>
      <c r="AEY7" s="77"/>
      <c r="AEZ7" s="77"/>
      <c r="AFA7" s="77"/>
      <c r="AFB7" s="77"/>
      <c r="AFC7" s="77"/>
      <c r="AFD7" s="77"/>
      <c r="AFE7" s="77"/>
      <c r="AFF7" s="77"/>
      <c r="AFG7" s="77"/>
      <c r="AFH7" s="77"/>
      <c r="AFI7" s="77"/>
      <c r="AFJ7" s="77"/>
      <c r="AFK7" s="77"/>
      <c r="AFL7" s="77"/>
      <c r="AFM7" s="77"/>
      <c r="AFN7" s="77"/>
      <c r="AFO7" s="77"/>
      <c r="AFP7" s="77"/>
      <c r="AFQ7" s="77"/>
      <c r="AFR7" s="77"/>
      <c r="AFS7" s="77"/>
      <c r="AFT7" s="77"/>
      <c r="AFU7" s="77"/>
      <c r="AFV7" s="77"/>
      <c r="AFW7" s="77"/>
      <c r="AFX7" s="77"/>
      <c r="AFY7" s="77"/>
      <c r="AFZ7" s="77"/>
      <c r="AGA7" s="77"/>
      <c r="AGB7" s="77"/>
      <c r="AGC7" s="77"/>
      <c r="AGD7" s="77"/>
      <c r="AGE7" s="77"/>
      <c r="AGF7" s="77"/>
      <c r="AGG7" s="77"/>
      <c r="AGH7" s="77"/>
      <c r="AGI7" s="77"/>
      <c r="AGJ7" s="77"/>
      <c r="AGK7" s="77"/>
      <c r="AGL7" s="77"/>
      <c r="AGM7" s="77"/>
      <c r="AGN7" s="77"/>
      <c r="AGO7" s="77"/>
      <c r="AGP7" s="77"/>
      <c r="AGQ7" s="77"/>
      <c r="AGR7" s="77"/>
      <c r="AGS7" s="77"/>
      <c r="AGT7" s="77"/>
      <c r="AGU7" s="77"/>
      <c r="AGV7" s="77"/>
      <c r="AGW7" s="77"/>
      <c r="AGX7" s="77"/>
      <c r="AGY7" s="77"/>
      <c r="AGZ7" s="77"/>
      <c r="AHA7" s="77"/>
      <c r="AHB7" s="77"/>
      <c r="AHC7" s="77"/>
      <c r="AHD7" s="77"/>
      <c r="AHE7" s="77"/>
      <c r="AHF7" s="77"/>
      <c r="AHG7" s="77"/>
      <c r="AHH7" s="77"/>
      <c r="AHI7" s="77"/>
      <c r="AHJ7" s="77"/>
      <c r="AHK7" s="77"/>
      <c r="AHL7" s="77"/>
      <c r="AHM7" s="77"/>
      <c r="AHN7" s="77"/>
      <c r="AHO7" s="77"/>
      <c r="AHP7" s="77"/>
      <c r="AHQ7" s="77"/>
      <c r="AHR7" s="77"/>
      <c r="AHS7" s="77"/>
      <c r="AHT7" s="77"/>
      <c r="AHU7" s="77"/>
      <c r="AHV7" s="77"/>
      <c r="AHW7" s="77"/>
      <c r="AHX7" s="77"/>
      <c r="AHY7" s="77"/>
      <c r="AHZ7" s="77"/>
      <c r="AIA7" s="77"/>
      <c r="AIB7" s="77"/>
      <c r="AIC7" s="77"/>
      <c r="AID7" s="77"/>
      <c r="AIE7" s="77"/>
      <c r="AIF7" s="77"/>
      <c r="AIG7" s="77"/>
      <c r="AIH7" s="77"/>
      <c r="AII7" s="77"/>
      <c r="AIJ7" s="77"/>
      <c r="AIK7" s="77"/>
      <c r="AIL7" s="77"/>
      <c r="AIM7" s="77"/>
      <c r="AIN7" s="77"/>
      <c r="AIO7" s="77"/>
      <c r="AIP7" s="77"/>
      <c r="AIQ7" s="77"/>
      <c r="AIR7" s="77"/>
      <c r="AIS7" s="77"/>
      <c r="AIT7" s="77"/>
      <c r="AIU7" s="77"/>
      <c r="AIV7" s="77"/>
      <c r="AIW7" s="77"/>
      <c r="AIX7" s="77"/>
      <c r="AIY7" s="77"/>
      <c r="AIZ7" s="77"/>
      <c r="AJA7" s="77"/>
      <c r="AJB7" s="77"/>
      <c r="AJC7" s="77"/>
      <c r="AJD7" s="77"/>
      <c r="AJE7" s="77"/>
      <c r="AJF7" s="77"/>
      <c r="AJG7" s="77"/>
      <c r="AJH7" s="77"/>
      <c r="AJI7" s="77"/>
      <c r="AJJ7" s="77"/>
      <c r="AJK7" s="77"/>
      <c r="AJL7" s="77"/>
      <c r="AJM7" s="77"/>
      <c r="AJN7" s="77"/>
      <c r="AJO7" s="77"/>
      <c r="AJP7" s="77"/>
      <c r="AJQ7" s="77"/>
      <c r="AJR7" s="77"/>
      <c r="AJS7" s="77"/>
      <c r="AJT7" s="77"/>
      <c r="AJU7" s="77"/>
      <c r="AJV7" s="77"/>
      <c r="AJW7" s="77"/>
      <c r="AJX7" s="77"/>
      <c r="AJY7" s="77"/>
      <c r="AJZ7" s="77"/>
      <c r="AKA7" s="77"/>
      <c r="AKB7" s="77"/>
      <c r="AKC7" s="77"/>
      <c r="AKD7" s="77"/>
      <c r="AKE7" s="77"/>
      <c r="AKF7" s="77"/>
      <c r="AKG7" s="77"/>
      <c r="AKH7" s="77"/>
      <c r="AKI7" s="77"/>
      <c r="AKJ7" s="77"/>
      <c r="AKK7" s="77"/>
      <c r="AKL7" s="77"/>
      <c r="AKM7" s="77"/>
      <c r="AKN7" s="77"/>
      <c r="AKO7" s="77"/>
      <c r="AKP7" s="77"/>
      <c r="AKQ7" s="77"/>
      <c r="AKR7" s="77"/>
      <c r="AKS7" s="77"/>
      <c r="AKT7" s="77"/>
      <c r="AKU7" s="77"/>
      <c r="AKV7" s="77"/>
      <c r="AKW7" s="77"/>
      <c r="AKX7" s="77"/>
      <c r="AKY7" s="77"/>
      <c r="AKZ7" s="77"/>
      <c r="ALA7" s="77"/>
      <c r="ALB7" s="77"/>
      <c r="ALC7" s="77"/>
      <c r="ALD7" s="77"/>
      <c r="ALE7" s="77"/>
      <c r="ALF7" s="77"/>
      <c r="ALG7" s="77"/>
      <c r="ALH7" s="77"/>
      <c r="ALI7" s="77"/>
      <c r="ALJ7" s="77"/>
      <c r="ALK7" s="77"/>
      <c r="ALL7" s="77"/>
      <c r="ALM7" s="77"/>
      <c r="ALN7" s="77"/>
      <c r="ALO7" s="77"/>
      <c r="ALP7" s="77"/>
      <c r="ALQ7" s="77"/>
      <c r="ALR7" s="77"/>
      <c r="ALS7" s="77"/>
      <c r="ALT7" s="77"/>
      <c r="ALU7" s="77"/>
      <c r="ALV7" s="77"/>
      <c r="ALW7" s="77"/>
      <c r="ALX7" s="77"/>
      <c r="ALY7" s="77"/>
      <c r="ALZ7" s="77"/>
      <c r="AMA7" s="77"/>
      <c r="AMB7" s="77"/>
      <c r="AMC7" s="77"/>
      <c r="AMD7" s="77"/>
      <c r="AME7" s="77"/>
      <c r="AMF7" s="77"/>
      <c r="AMG7" s="77"/>
      <c r="AMH7" s="77"/>
      <c r="AMI7" s="77"/>
      <c r="AMJ7" s="77"/>
      <c r="AMK7" s="77"/>
      <c r="AML7" s="77"/>
      <c r="AMM7" s="77"/>
      <c r="AMN7" s="77"/>
    </row>
    <row r="8" spans="3:1028" s="13" customFormat="1" ht="30.75" customHeight="1" x14ac:dyDescent="0.2">
      <c r="C8" s="135"/>
      <c r="D8" s="135"/>
      <c r="E8" s="139"/>
      <c r="F8" s="140"/>
      <c r="G8" s="139"/>
      <c r="H8" s="119"/>
      <c r="I8" s="129" t="s">
        <v>0</v>
      </c>
      <c r="J8" s="129"/>
      <c r="K8" s="129"/>
      <c r="L8" s="129"/>
      <c r="M8" s="120" t="s">
        <v>1</v>
      </c>
      <c r="N8" s="120"/>
      <c r="O8" s="120"/>
      <c r="P8" s="120"/>
      <c r="Q8" s="120" t="s">
        <v>2</v>
      </c>
      <c r="R8" s="120"/>
      <c r="S8" s="120"/>
      <c r="T8" s="120"/>
      <c r="U8" s="120" t="s">
        <v>3</v>
      </c>
      <c r="V8" s="120"/>
      <c r="W8" s="120"/>
      <c r="X8" s="120"/>
      <c r="Y8" s="120" t="s">
        <v>4</v>
      </c>
      <c r="Z8" s="120"/>
      <c r="AA8" s="120"/>
      <c r="AB8" s="120"/>
      <c r="AC8" s="120" t="s">
        <v>5</v>
      </c>
      <c r="AD8" s="120"/>
      <c r="AE8" s="120"/>
      <c r="AF8" s="120"/>
      <c r="AG8" s="120" t="s">
        <v>6</v>
      </c>
      <c r="AH8" s="120"/>
      <c r="AI8" s="120"/>
      <c r="AJ8" s="120"/>
      <c r="AK8" s="120" t="s">
        <v>7</v>
      </c>
      <c r="AL8" s="120"/>
      <c r="AM8" s="120"/>
      <c r="AN8" s="120"/>
      <c r="AO8" s="120" t="s">
        <v>8</v>
      </c>
      <c r="AP8" s="120"/>
      <c r="AQ8" s="120"/>
      <c r="AR8" s="120"/>
      <c r="AS8" s="120" t="s">
        <v>9</v>
      </c>
      <c r="AT8" s="120"/>
      <c r="AU8" s="120"/>
      <c r="AV8" s="120"/>
      <c r="AW8" s="120" t="s">
        <v>10</v>
      </c>
      <c r="AX8" s="120"/>
      <c r="AY8" s="120"/>
      <c r="AZ8" s="120"/>
      <c r="BA8" s="127" t="s">
        <v>11</v>
      </c>
      <c r="BB8" s="128"/>
      <c r="BC8" s="128"/>
      <c r="BD8" s="129"/>
      <c r="BE8" s="127" t="s">
        <v>12</v>
      </c>
      <c r="BF8" s="128"/>
      <c r="BG8" s="128"/>
      <c r="BH8" s="129"/>
      <c r="BI8" s="127" t="s">
        <v>13</v>
      </c>
      <c r="BJ8" s="128"/>
      <c r="BK8" s="128"/>
      <c r="BL8" s="129"/>
      <c r="BM8" s="127" t="s">
        <v>14</v>
      </c>
      <c r="BN8" s="128"/>
      <c r="BO8" s="128"/>
      <c r="BP8" s="129"/>
      <c r="BQ8" s="127" t="s">
        <v>15</v>
      </c>
      <c r="BR8" s="128"/>
      <c r="BS8" s="128"/>
      <c r="BT8" s="129"/>
      <c r="BU8" s="120" t="s">
        <v>16</v>
      </c>
      <c r="BV8" s="120"/>
      <c r="BW8" s="120"/>
      <c r="BX8" s="120"/>
      <c r="BY8" s="120" t="s">
        <v>17</v>
      </c>
      <c r="BZ8" s="120"/>
      <c r="CA8" s="120"/>
      <c r="CB8" s="120"/>
      <c r="CC8" s="120" t="s">
        <v>18</v>
      </c>
      <c r="CD8" s="120"/>
      <c r="CE8" s="120"/>
      <c r="CF8" s="120"/>
      <c r="CG8" s="120" t="s">
        <v>19</v>
      </c>
      <c r="CH8" s="120"/>
      <c r="CI8" s="120"/>
      <c r="CJ8" s="120"/>
      <c r="CK8" s="120" t="s">
        <v>20</v>
      </c>
      <c r="CL8" s="120"/>
      <c r="CM8" s="120"/>
      <c r="CN8" s="120"/>
    </row>
    <row r="9" spans="3:1028" ht="41.25" customHeight="1" thickBot="1" x14ac:dyDescent="0.25">
      <c r="C9" s="135"/>
      <c r="D9" s="135"/>
      <c r="E9" s="139"/>
      <c r="F9" s="140"/>
      <c r="G9" s="89" t="s">
        <v>227</v>
      </c>
      <c r="H9" s="89" t="s">
        <v>228</v>
      </c>
      <c r="I9" s="14">
        <v>1</v>
      </c>
      <c r="J9" s="15">
        <v>2</v>
      </c>
      <c r="K9" s="15">
        <v>3</v>
      </c>
      <c r="L9" s="15">
        <v>4</v>
      </c>
      <c r="M9" s="15">
        <v>1</v>
      </c>
      <c r="N9" s="15">
        <v>2</v>
      </c>
      <c r="O9" s="15">
        <v>3</v>
      </c>
      <c r="P9" s="15">
        <v>4</v>
      </c>
      <c r="Q9" s="15">
        <v>1</v>
      </c>
      <c r="R9" s="15">
        <v>2</v>
      </c>
      <c r="S9" s="15">
        <v>3</v>
      </c>
      <c r="T9" s="15">
        <v>4</v>
      </c>
      <c r="U9" s="15">
        <v>1</v>
      </c>
      <c r="V9" s="15">
        <v>2</v>
      </c>
      <c r="W9" s="15">
        <v>3</v>
      </c>
      <c r="X9" s="15">
        <v>4</v>
      </c>
      <c r="Y9" s="15">
        <v>1</v>
      </c>
      <c r="Z9" s="15">
        <v>2</v>
      </c>
      <c r="AA9" s="15">
        <v>3</v>
      </c>
      <c r="AB9" s="15">
        <v>4</v>
      </c>
      <c r="AC9" s="15">
        <v>1</v>
      </c>
      <c r="AD9" s="15">
        <v>2</v>
      </c>
      <c r="AE9" s="15">
        <v>3</v>
      </c>
      <c r="AF9" s="15">
        <v>4</v>
      </c>
      <c r="AG9" s="15">
        <v>1</v>
      </c>
      <c r="AH9" s="15">
        <v>2</v>
      </c>
      <c r="AI9" s="15">
        <v>3</v>
      </c>
      <c r="AJ9" s="15">
        <v>4</v>
      </c>
      <c r="AK9" s="15">
        <v>1</v>
      </c>
      <c r="AL9" s="15">
        <v>2</v>
      </c>
      <c r="AM9" s="15">
        <v>3</v>
      </c>
      <c r="AN9" s="15">
        <v>4</v>
      </c>
      <c r="AO9" s="15">
        <v>1</v>
      </c>
      <c r="AP9" s="15">
        <v>2</v>
      </c>
      <c r="AQ9" s="15">
        <v>3</v>
      </c>
      <c r="AR9" s="15">
        <v>4</v>
      </c>
      <c r="AS9" s="15">
        <v>1</v>
      </c>
      <c r="AT9" s="15">
        <v>2</v>
      </c>
      <c r="AU9" s="15">
        <v>3</v>
      </c>
      <c r="AV9" s="15">
        <v>4</v>
      </c>
      <c r="AW9" s="15">
        <v>1</v>
      </c>
      <c r="AX9" s="15">
        <v>2</v>
      </c>
      <c r="AY9" s="15">
        <v>3</v>
      </c>
      <c r="AZ9" s="15">
        <v>4</v>
      </c>
      <c r="BA9" s="15">
        <v>1</v>
      </c>
      <c r="BB9" s="15">
        <v>2</v>
      </c>
      <c r="BC9" s="15">
        <v>3</v>
      </c>
      <c r="BD9" s="15">
        <v>4</v>
      </c>
      <c r="BE9" s="15">
        <v>1</v>
      </c>
      <c r="BF9" s="15">
        <v>2</v>
      </c>
      <c r="BG9" s="15">
        <v>3</v>
      </c>
      <c r="BH9" s="15">
        <v>4</v>
      </c>
      <c r="BI9" s="15">
        <v>1</v>
      </c>
      <c r="BJ9" s="15">
        <v>2</v>
      </c>
      <c r="BK9" s="15">
        <v>3</v>
      </c>
      <c r="BL9" s="15">
        <v>4</v>
      </c>
      <c r="BM9" s="15">
        <v>1</v>
      </c>
      <c r="BN9" s="15">
        <v>2</v>
      </c>
      <c r="BO9" s="15">
        <v>3</v>
      </c>
      <c r="BP9" s="15">
        <v>4</v>
      </c>
      <c r="BQ9" s="15">
        <v>1</v>
      </c>
      <c r="BR9" s="15">
        <v>2</v>
      </c>
      <c r="BS9" s="15">
        <v>3</v>
      </c>
      <c r="BT9" s="15">
        <v>4</v>
      </c>
      <c r="BU9" s="15">
        <v>1</v>
      </c>
      <c r="BV9" s="15">
        <v>2</v>
      </c>
      <c r="BW9" s="15">
        <v>3</v>
      </c>
      <c r="BX9" s="15">
        <v>4</v>
      </c>
      <c r="BY9" s="15">
        <v>1</v>
      </c>
      <c r="BZ9" s="15">
        <v>2</v>
      </c>
      <c r="CA9" s="15">
        <v>3</v>
      </c>
      <c r="CB9" s="15">
        <v>4</v>
      </c>
      <c r="CC9" s="15">
        <v>1</v>
      </c>
      <c r="CD9" s="15">
        <v>2</v>
      </c>
      <c r="CE9" s="15">
        <v>3</v>
      </c>
      <c r="CF9" s="15">
        <v>4</v>
      </c>
      <c r="CG9" s="15">
        <v>1</v>
      </c>
      <c r="CH9" s="15">
        <v>2</v>
      </c>
      <c r="CI9" s="15">
        <v>3</v>
      </c>
      <c r="CJ9" s="15">
        <v>4</v>
      </c>
      <c r="CK9" s="15">
        <v>1</v>
      </c>
      <c r="CL9" s="15">
        <v>2</v>
      </c>
      <c r="CM9" s="15">
        <v>3</v>
      </c>
      <c r="CN9" s="15">
        <v>4</v>
      </c>
      <c r="CO9" s="13"/>
      <c r="CP9" s="13"/>
    </row>
    <row r="10" spans="3:1028" ht="28.15" customHeight="1" x14ac:dyDescent="0.2">
      <c r="C10" s="136"/>
      <c r="D10" s="136"/>
      <c r="E10" s="141"/>
      <c r="F10" s="142"/>
      <c r="G10" s="87"/>
      <c r="H10" s="88"/>
      <c r="I10" s="121" t="s">
        <v>21</v>
      </c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3"/>
      <c r="BA10" s="124" t="s">
        <v>22</v>
      </c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6"/>
      <c r="CO10" s="13"/>
      <c r="CP10" s="13"/>
    </row>
    <row r="11" spans="3:1028" s="20" customFormat="1" ht="24.75" customHeight="1" x14ac:dyDescent="0.2">
      <c r="C11" s="132" t="s">
        <v>23</v>
      </c>
      <c r="D11" s="132"/>
      <c r="E11" s="16" t="s">
        <v>320</v>
      </c>
      <c r="F11" s="16" t="s">
        <v>321</v>
      </c>
      <c r="G11" s="104"/>
      <c r="H11" s="103"/>
      <c r="I11" s="17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9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3"/>
      <c r="CP11" s="13"/>
    </row>
    <row r="12" spans="3:1028" ht="47.25" x14ac:dyDescent="0.25">
      <c r="C12" s="21" t="s">
        <v>24</v>
      </c>
      <c r="D12" s="94" t="s">
        <v>285</v>
      </c>
      <c r="E12" s="105" t="s">
        <v>322</v>
      </c>
      <c r="F12" s="83"/>
      <c r="G12" s="92" t="s">
        <v>284</v>
      </c>
      <c r="H12" s="84">
        <v>1</v>
      </c>
      <c r="I12" s="24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67"/>
      <c r="V12" s="67"/>
      <c r="W12" s="67"/>
      <c r="X12" s="67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73"/>
      <c r="AX12" s="28"/>
      <c r="AY12" s="28"/>
      <c r="AZ12" s="29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</row>
    <row r="13" spans="3:1028" ht="47.25" hidden="1" x14ac:dyDescent="0.25">
      <c r="C13" s="21" t="s">
        <v>26</v>
      </c>
      <c r="D13" s="94" t="s">
        <v>25</v>
      </c>
      <c r="E13" s="105" t="s">
        <v>322</v>
      </c>
      <c r="F13" s="83"/>
      <c r="G13" s="92" t="s">
        <v>284</v>
      </c>
      <c r="H13" s="84"/>
      <c r="I13" s="24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7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</row>
    <row r="14" spans="3:1028" ht="47.25" hidden="1" x14ac:dyDescent="0.25">
      <c r="C14" s="21" t="s">
        <v>27</v>
      </c>
      <c r="D14" s="94" t="s">
        <v>25</v>
      </c>
      <c r="E14" s="105" t="s">
        <v>322</v>
      </c>
      <c r="F14" s="83"/>
      <c r="G14" s="92" t="s">
        <v>284</v>
      </c>
      <c r="H14" s="84"/>
      <c r="I14" s="24"/>
      <c r="J14" s="25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7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</row>
    <row r="15" spans="3:1028" ht="47.25" hidden="1" x14ac:dyDescent="0.25">
      <c r="C15" s="21" t="s">
        <v>28</v>
      </c>
      <c r="D15" s="94" t="s">
        <v>25</v>
      </c>
      <c r="E15" s="105" t="s">
        <v>322</v>
      </c>
      <c r="F15" s="83"/>
      <c r="G15" s="92" t="s">
        <v>284</v>
      </c>
      <c r="H15" s="84"/>
      <c r="I15" s="24"/>
      <c r="J15" s="25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7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</row>
    <row r="16" spans="3:1028" ht="47.25" hidden="1" x14ac:dyDescent="0.25">
      <c r="C16" s="21" t="s">
        <v>29</v>
      </c>
      <c r="D16" s="94" t="s">
        <v>25</v>
      </c>
      <c r="E16" s="105" t="s">
        <v>322</v>
      </c>
      <c r="F16" s="83"/>
      <c r="G16" s="92" t="s">
        <v>284</v>
      </c>
      <c r="H16" s="84"/>
      <c r="I16" s="24"/>
      <c r="J16" s="25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7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</row>
    <row r="17" spans="3:92" ht="47.25" hidden="1" x14ac:dyDescent="0.25">
      <c r="C17" s="21" t="s">
        <v>30</v>
      </c>
      <c r="D17" s="94" t="s">
        <v>25</v>
      </c>
      <c r="E17" s="105" t="s">
        <v>322</v>
      </c>
      <c r="F17" s="83"/>
      <c r="G17" s="92" t="s">
        <v>284</v>
      </c>
      <c r="H17" s="84"/>
      <c r="I17" s="24"/>
      <c r="J17" s="25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7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</row>
    <row r="18" spans="3:92" ht="47.25" hidden="1" x14ac:dyDescent="0.25">
      <c r="C18" s="21" t="s">
        <v>31</v>
      </c>
      <c r="D18" s="94" t="s">
        <v>25</v>
      </c>
      <c r="E18" s="105" t="s">
        <v>322</v>
      </c>
      <c r="F18" s="83"/>
      <c r="G18" s="92" t="s">
        <v>284</v>
      </c>
      <c r="H18" s="84"/>
      <c r="I18" s="24"/>
      <c r="J18" s="25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30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31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</row>
    <row r="19" spans="3:92" ht="47.25" hidden="1" x14ac:dyDescent="0.25">
      <c r="C19" s="21" t="s">
        <v>32</v>
      </c>
      <c r="D19" s="94" t="s">
        <v>25</v>
      </c>
      <c r="E19" s="105" t="s">
        <v>322</v>
      </c>
      <c r="F19" s="83"/>
      <c r="G19" s="92" t="s">
        <v>284</v>
      </c>
      <c r="H19" s="84"/>
      <c r="I19" s="24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30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</row>
    <row r="20" spans="3:92" ht="47.25" hidden="1" x14ac:dyDescent="0.25">
      <c r="C20" s="21" t="s">
        <v>33</v>
      </c>
      <c r="D20" s="94" t="s">
        <v>25</v>
      </c>
      <c r="E20" s="105" t="s">
        <v>322</v>
      </c>
      <c r="F20" s="83"/>
      <c r="G20" s="92" t="s">
        <v>284</v>
      </c>
      <c r="H20" s="84"/>
      <c r="I20" s="24"/>
      <c r="J20" s="25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30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</row>
    <row r="21" spans="3:92" ht="47.25" hidden="1" x14ac:dyDescent="0.25">
      <c r="C21" s="21" t="s">
        <v>34</v>
      </c>
      <c r="D21" s="94" t="s">
        <v>25</v>
      </c>
      <c r="E21" s="105" t="s">
        <v>322</v>
      </c>
      <c r="F21" s="83"/>
      <c r="G21" s="92" t="s">
        <v>284</v>
      </c>
      <c r="H21" s="84"/>
      <c r="I21" s="24"/>
      <c r="J21" s="25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30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</row>
    <row r="22" spans="3:92" ht="47.25" hidden="1" x14ac:dyDescent="0.25">
      <c r="C22" s="21" t="s">
        <v>35</v>
      </c>
      <c r="D22" s="94" t="s">
        <v>25</v>
      </c>
      <c r="E22" s="105" t="s">
        <v>322</v>
      </c>
      <c r="F22" s="83"/>
      <c r="G22" s="92" t="s">
        <v>284</v>
      </c>
      <c r="H22" s="84"/>
      <c r="I22" s="24"/>
      <c r="J22" s="2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30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</row>
    <row r="23" spans="3:92" ht="47.25" hidden="1" x14ac:dyDescent="0.25">
      <c r="C23" s="21" t="s">
        <v>36</v>
      </c>
      <c r="D23" s="94" t="s">
        <v>25</v>
      </c>
      <c r="E23" s="105" t="s">
        <v>322</v>
      </c>
      <c r="F23" s="83"/>
      <c r="G23" s="92" t="s">
        <v>284</v>
      </c>
      <c r="H23" s="84"/>
      <c r="I23" s="24"/>
      <c r="J23" s="2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30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</row>
    <row r="24" spans="3:92" ht="47.25" hidden="1" x14ac:dyDescent="0.25">
      <c r="C24" s="21" t="s">
        <v>37</v>
      </c>
      <c r="D24" s="94" t="s">
        <v>25</v>
      </c>
      <c r="E24" s="105" t="s">
        <v>322</v>
      </c>
      <c r="F24" s="83"/>
      <c r="G24" s="92" t="s">
        <v>284</v>
      </c>
      <c r="H24" s="84"/>
      <c r="I24" s="24"/>
      <c r="J24" s="25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</row>
    <row r="25" spans="3:92" ht="47.25" hidden="1" x14ac:dyDescent="0.25">
      <c r="C25" s="21" t="s">
        <v>38</v>
      </c>
      <c r="D25" s="94" t="s">
        <v>25</v>
      </c>
      <c r="E25" s="105" t="s">
        <v>322</v>
      </c>
      <c r="F25" s="83"/>
      <c r="G25" s="92" t="s">
        <v>284</v>
      </c>
      <c r="H25" s="84"/>
      <c r="I25" s="24"/>
      <c r="J25" s="25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</row>
    <row r="26" spans="3:92" ht="45" hidden="1" customHeight="1" x14ac:dyDescent="0.25">
      <c r="C26" s="21" t="s">
        <v>39</v>
      </c>
      <c r="D26" s="94" t="s">
        <v>25</v>
      </c>
      <c r="E26" s="105" t="s">
        <v>322</v>
      </c>
      <c r="F26" s="83"/>
      <c r="G26" s="92" t="s">
        <v>284</v>
      </c>
      <c r="H26" s="84"/>
      <c r="I26" s="24"/>
      <c r="J26" s="25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</row>
    <row r="27" spans="3:92" ht="45" hidden="1" customHeight="1" x14ac:dyDescent="0.25">
      <c r="C27" s="21" t="s">
        <v>40</v>
      </c>
      <c r="D27" s="94" t="s">
        <v>25</v>
      </c>
      <c r="E27" s="105" t="s">
        <v>322</v>
      </c>
      <c r="F27" s="83"/>
      <c r="G27" s="92" t="s">
        <v>284</v>
      </c>
      <c r="H27" s="84"/>
      <c r="I27" s="24"/>
      <c r="J27" s="25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</row>
    <row r="28" spans="3:92" ht="47.25" hidden="1" x14ac:dyDescent="0.25">
      <c r="C28" s="21" t="s">
        <v>41</v>
      </c>
      <c r="D28" s="94" t="s">
        <v>25</v>
      </c>
      <c r="E28" s="105" t="s">
        <v>322</v>
      </c>
      <c r="F28" s="83"/>
      <c r="G28" s="92" t="s">
        <v>284</v>
      </c>
      <c r="H28" s="84"/>
      <c r="I28" s="24"/>
      <c r="J28" s="25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</row>
    <row r="29" spans="3:92" ht="47.25" hidden="1" x14ac:dyDescent="0.25">
      <c r="C29" s="21" t="s">
        <v>42</v>
      </c>
      <c r="D29" s="94" t="s">
        <v>25</v>
      </c>
      <c r="E29" s="105" t="s">
        <v>322</v>
      </c>
      <c r="F29" s="83"/>
      <c r="G29" s="92" t="s">
        <v>284</v>
      </c>
      <c r="H29" s="84"/>
      <c r="I29" s="24"/>
      <c r="J29" s="25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</row>
    <row r="30" spans="3:92" ht="47.25" hidden="1" x14ac:dyDescent="0.25">
      <c r="C30" s="21" t="s">
        <v>43</v>
      </c>
      <c r="D30" s="94" t="s">
        <v>25</v>
      </c>
      <c r="E30" s="105" t="s">
        <v>322</v>
      </c>
      <c r="F30" s="83"/>
      <c r="G30" s="92" t="s">
        <v>284</v>
      </c>
      <c r="H30" s="84"/>
      <c r="I30" s="24"/>
      <c r="J30" s="25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</row>
    <row r="31" spans="3:92" ht="47.25" hidden="1" x14ac:dyDescent="0.25">
      <c r="C31" s="21" t="s">
        <v>44</v>
      </c>
      <c r="D31" s="94" t="s">
        <v>25</v>
      </c>
      <c r="E31" s="105" t="s">
        <v>322</v>
      </c>
      <c r="F31" s="83"/>
      <c r="G31" s="92" t="s">
        <v>284</v>
      </c>
      <c r="H31" s="84"/>
      <c r="I31" s="24"/>
      <c r="J31" s="25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</row>
    <row r="32" spans="3:92" ht="15.75" hidden="1" customHeight="1" x14ac:dyDescent="0.25">
      <c r="C32" s="21" t="s">
        <v>45</v>
      </c>
      <c r="D32" s="94" t="s">
        <v>25</v>
      </c>
      <c r="E32" s="105" t="s">
        <v>322</v>
      </c>
      <c r="F32" s="83"/>
      <c r="G32" s="92" t="s">
        <v>284</v>
      </c>
      <c r="H32" s="84"/>
      <c r="I32" s="24"/>
      <c r="J32" s="25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</row>
    <row r="33" spans="3:92" ht="47.25" hidden="1" x14ac:dyDescent="0.25">
      <c r="C33" s="21" t="s">
        <v>46</v>
      </c>
      <c r="D33" s="94" t="s">
        <v>25</v>
      </c>
      <c r="E33" s="105" t="s">
        <v>322</v>
      </c>
      <c r="F33" s="83"/>
      <c r="G33" s="92" t="s">
        <v>284</v>
      </c>
      <c r="H33" s="84"/>
      <c r="I33" s="24"/>
      <c r="J33" s="25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</row>
    <row r="34" spans="3:92" ht="47.25" hidden="1" x14ac:dyDescent="0.25">
      <c r="C34" s="21" t="s">
        <v>47</v>
      </c>
      <c r="D34" s="94" t="s">
        <v>25</v>
      </c>
      <c r="E34" s="105" t="s">
        <v>322</v>
      </c>
      <c r="F34" s="83"/>
      <c r="G34" s="92" t="s">
        <v>284</v>
      </c>
      <c r="H34" s="84"/>
      <c r="I34" s="24"/>
      <c r="J34" s="25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</row>
    <row r="35" spans="3:92" ht="47.25" hidden="1" x14ac:dyDescent="0.25">
      <c r="C35" s="21" t="s">
        <v>48</v>
      </c>
      <c r="D35" s="94" t="s">
        <v>25</v>
      </c>
      <c r="E35" s="105" t="s">
        <v>322</v>
      </c>
      <c r="F35" s="83"/>
      <c r="G35" s="92" t="s">
        <v>284</v>
      </c>
      <c r="H35" s="84"/>
      <c r="I35" s="24"/>
      <c r="J35" s="2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</row>
    <row r="36" spans="3:92" ht="47.25" hidden="1" x14ac:dyDescent="0.25">
      <c r="C36" s="21" t="s">
        <v>49</v>
      </c>
      <c r="D36" s="94" t="s">
        <v>25</v>
      </c>
      <c r="E36" s="105" t="s">
        <v>322</v>
      </c>
      <c r="F36" s="83"/>
      <c r="G36" s="92" t="s">
        <v>284</v>
      </c>
      <c r="H36" s="84"/>
      <c r="I36" s="24"/>
      <c r="J36" s="25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</row>
    <row r="37" spans="3:92" ht="25.9" hidden="1" customHeight="1" x14ac:dyDescent="0.25">
      <c r="C37" s="21" t="s">
        <v>50</v>
      </c>
      <c r="D37" s="94" t="s">
        <v>25</v>
      </c>
      <c r="E37" s="105" t="s">
        <v>322</v>
      </c>
      <c r="F37" s="83"/>
      <c r="G37" s="92" t="s">
        <v>284</v>
      </c>
      <c r="H37" s="84"/>
      <c r="I37" s="24"/>
      <c r="J37" s="25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</row>
    <row r="38" spans="3:92" ht="25.9" hidden="1" customHeight="1" x14ac:dyDescent="0.25">
      <c r="C38" s="21" t="s">
        <v>51</v>
      </c>
      <c r="D38" s="94" t="s">
        <v>25</v>
      </c>
      <c r="E38" s="105" t="s">
        <v>322</v>
      </c>
      <c r="F38" s="83"/>
      <c r="G38" s="92" t="s">
        <v>284</v>
      </c>
      <c r="H38" s="84"/>
      <c r="I38" s="24"/>
      <c r="J38" s="2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</row>
    <row r="39" spans="3:92" ht="47.25" hidden="1" x14ac:dyDescent="0.25">
      <c r="C39" s="21" t="s">
        <v>52</v>
      </c>
      <c r="D39" s="94" t="s">
        <v>25</v>
      </c>
      <c r="E39" s="105" t="s">
        <v>322</v>
      </c>
      <c r="F39" s="83"/>
      <c r="G39" s="92" t="s">
        <v>284</v>
      </c>
      <c r="H39" s="84"/>
      <c r="I39" s="24"/>
      <c r="J39" s="25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</row>
    <row r="40" spans="3:92" ht="47.25" hidden="1" x14ac:dyDescent="0.25">
      <c r="C40" s="21" t="s">
        <v>53</v>
      </c>
      <c r="D40" s="94" t="s">
        <v>25</v>
      </c>
      <c r="E40" s="105" t="s">
        <v>322</v>
      </c>
      <c r="F40" s="83"/>
      <c r="G40" s="92" t="s">
        <v>284</v>
      </c>
      <c r="H40" s="84"/>
      <c r="I40" s="24"/>
      <c r="J40" s="25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</row>
    <row r="41" spans="3:92" ht="47.25" hidden="1" x14ac:dyDescent="0.25">
      <c r="C41" s="21" t="s">
        <v>54</v>
      </c>
      <c r="D41" s="94" t="s">
        <v>25</v>
      </c>
      <c r="E41" s="105" t="s">
        <v>322</v>
      </c>
      <c r="F41" s="83"/>
      <c r="G41" s="92" t="s">
        <v>284</v>
      </c>
      <c r="H41" s="84"/>
      <c r="I41" s="24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</row>
    <row r="42" spans="3:92" ht="47.25" hidden="1" x14ac:dyDescent="0.25">
      <c r="C42" s="21" t="s">
        <v>55</v>
      </c>
      <c r="D42" s="94" t="s">
        <v>25</v>
      </c>
      <c r="E42" s="105" t="s">
        <v>322</v>
      </c>
      <c r="F42" s="83"/>
      <c r="G42" s="92" t="s">
        <v>284</v>
      </c>
      <c r="H42" s="84"/>
      <c r="I42" s="24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</row>
    <row r="43" spans="3:92" ht="47.25" hidden="1" x14ac:dyDescent="0.25">
      <c r="C43" s="21" t="s">
        <v>56</v>
      </c>
      <c r="D43" s="94" t="s">
        <v>25</v>
      </c>
      <c r="E43" s="105" t="s">
        <v>322</v>
      </c>
      <c r="F43" s="83"/>
      <c r="G43" s="92" t="s">
        <v>284</v>
      </c>
      <c r="H43" s="84"/>
      <c r="I43" s="24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</row>
    <row r="44" spans="3:92" ht="47.25" hidden="1" x14ac:dyDescent="0.25">
      <c r="C44" s="21" t="s">
        <v>57</v>
      </c>
      <c r="D44" s="94" t="s">
        <v>25</v>
      </c>
      <c r="E44" s="105" t="s">
        <v>322</v>
      </c>
      <c r="F44" s="83"/>
      <c r="G44" s="92" t="s">
        <v>284</v>
      </c>
      <c r="H44" s="84"/>
      <c r="I44" s="24"/>
      <c r="J44" s="25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</row>
    <row r="45" spans="3:92" ht="47.25" hidden="1" x14ac:dyDescent="0.25">
      <c r="C45" s="21" t="s">
        <v>58</v>
      </c>
      <c r="D45" s="94" t="s">
        <v>25</v>
      </c>
      <c r="E45" s="105" t="s">
        <v>322</v>
      </c>
      <c r="F45" s="83"/>
      <c r="G45" s="92" t="s">
        <v>284</v>
      </c>
      <c r="H45" s="84"/>
      <c r="I45" s="24"/>
      <c r="J45" s="25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</row>
    <row r="46" spans="3:92" ht="47.25" hidden="1" x14ac:dyDescent="0.25">
      <c r="C46" s="21" t="s">
        <v>59</v>
      </c>
      <c r="D46" s="94" t="s">
        <v>25</v>
      </c>
      <c r="E46" s="105" t="s">
        <v>322</v>
      </c>
      <c r="F46" s="83"/>
      <c r="G46" s="92" t="s">
        <v>284</v>
      </c>
      <c r="H46" s="84"/>
      <c r="I46" s="24"/>
      <c r="J46" s="25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</row>
    <row r="47" spans="3:92" ht="47.25" hidden="1" x14ac:dyDescent="0.25">
      <c r="C47" s="21" t="s">
        <v>60</v>
      </c>
      <c r="D47" s="94" t="s">
        <v>25</v>
      </c>
      <c r="E47" s="105" t="s">
        <v>322</v>
      </c>
      <c r="F47" s="83"/>
      <c r="G47" s="92" t="s">
        <v>284</v>
      </c>
      <c r="H47" s="84"/>
      <c r="I47" s="24"/>
      <c r="J47" s="25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</row>
    <row r="48" spans="3:92" ht="47.25" hidden="1" x14ac:dyDescent="0.25">
      <c r="C48" s="21" t="s">
        <v>61</v>
      </c>
      <c r="D48" s="94" t="s">
        <v>25</v>
      </c>
      <c r="E48" s="105" t="s">
        <v>322</v>
      </c>
      <c r="F48" s="83"/>
      <c r="G48" s="92" t="s">
        <v>284</v>
      </c>
      <c r="H48" s="84"/>
      <c r="I48" s="24"/>
      <c r="J48" s="25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</row>
    <row r="49" spans="3:92" ht="47.25" hidden="1" x14ac:dyDescent="0.25">
      <c r="C49" s="21" t="s">
        <v>62</v>
      </c>
      <c r="D49" s="94" t="s">
        <v>25</v>
      </c>
      <c r="E49" s="105" t="s">
        <v>322</v>
      </c>
      <c r="F49" s="83"/>
      <c r="G49" s="92" t="s">
        <v>284</v>
      </c>
      <c r="H49" s="84"/>
      <c r="I49" s="24"/>
      <c r="J49" s="25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</row>
    <row r="50" spans="3:92" ht="47.25" hidden="1" x14ac:dyDescent="0.25">
      <c r="C50" s="21" t="s">
        <v>63</v>
      </c>
      <c r="D50" s="94" t="s">
        <v>25</v>
      </c>
      <c r="E50" s="105" t="s">
        <v>322</v>
      </c>
      <c r="F50" s="83"/>
      <c r="G50" s="92" t="s">
        <v>284</v>
      </c>
      <c r="H50" s="84"/>
      <c r="I50" s="24"/>
      <c r="J50" s="25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</row>
    <row r="51" spans="3:92" ht="47.25" hidden="1" x14ac:dyDescent="0.25">
      <c r="C51" s="21" t="s">
        <v>64</v>
      </c>
      <c r="D51" s="94" t="s">
        <v>25</v>
      </c>
      <c r="E51" s="105" t="s">
        <v>322</v>
      </c>
      <c r="F51" s="83"/>
      <c r="G51" s="92" t="s">
        <v>284</v>
      </c>
      <c r="H51" s="84"/>
      <c r="I51" s="24"/>
      <c r="J51" s="25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</row>
    <row r="52" spans="3:92" ht="47.25" hidden="1" x14ac:dyDescent="0.25">
      <c r="C52" s="21" t="s">
        <v>65</v>
      </c>
      <c r="D52" s="94" t="s">
        <v>25</v>
      </c>
      <c r="E52" s="105" t="s">
        <v>322</v>
      </c>
      <c r="F52" s="83"/>
      <c r="G52" s="92" t="s">
        <v>284</v>
      </c>
      <c r="H52" s="84"/>
      <c r="I52" s="24"/>
      <c r="J52" s="25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</row>
    <row r="53" spans="3:92" ht="45" customHeight="1" x14ac:dyDescent="0.25">
      <c r="C53" s="21" t="s">
        <v>26</v>
      </c>
      <c r="D53" s="94" t="s">
        <v>286</v>
      </c>
      <c r="E53" s="105" t="s">
        <v>322</v>
      </c>
      <c r="F53" s="83"/>
      <c r="G53" s="92" t="s">
        <v>284</v>
      </c>
      <c r="H53" s="84">
        <v>1</v>
      </c>
      <c r="I53" s="24"/>
      <c r="J53" s="25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67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6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</row>
    <row r="54" spans="3:92" ht="48" customHeight="1" x14ac:dyDescent="0.25">
      <c r="C54" s="21" t="s">
        <v>27</v>
      </c>
      <c r="D54" s="94" t="s">
        <v>287</v>
      </c>
      <c r="E54" s="105" t="s">
        <v>322</v>
      </c>
      <c r="F54" s="83"/>
      <c r="G54" s="92" t="s">
        <v>284</v>
      </c>
      <c r="H54" s="84">
        <v>1</v>
      </c>
      <c r="I54" s="24"/>
      <c r="J54" s="25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67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6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</row>
    <row r="55" spans="3:92" ht="46.5" customHeight="1" x14ac:dyDescent="0.25">
      <c r="C55" s="21" t="s">
        <v>28</v>
      </c>
      <c r="D55" s="94" t="s">
        <v>288</v>
      </c>
      <c r="E55" s="105" t="s">
        <v>322</v>
      </c>
      <c r="F55" s="83"/>
      <c r="G55" s="92" t="s">
        <v>284</v>
      </c>
      <c r="H55" s="84">
        <v>1</v>
      </c>
      <c r="I55" s="24"/>
      <c r="J55" s="25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32"/>
      <c r="BA55" s="67"/>
      <c r="BB55" s="67"/>
      <c r="BC55" s="67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</row>
    <row r="56" spans="3:92" ht="47.25" x14ac:dyDescent="0.25">
      <c r="C56" s="21" t="s">
        <v>29</v>
      </c>
      <c r="D56" s="94" t="s">
        <v>289</v>
      </c>
      <c r="E56" s="105" t="s">
        <v>322</v>
      </c>
      <c r="F56" s="83"/>
      <c r="G56" s="92" t="s">
        <v>284</v>
      </c>
      <c r="H56" s="84">
        <v>1</v>
      </c>
      <c r="I56" s="24"/>
      <c r="J56" s="25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32"/>
      <c r="BA56" s="67"/>
      <c r="BB56" s="67"/>
      <c r="BC56" s="67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64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</row>
    <row r="57" spans="3:92" ht="51" customHeight="1" x14ac:dyDescent="0.25">
      <c r="C57" s="21" t="s">
        <v>30</v>
      </c>
      <c r="D57" s="94" t="s">
        <v>290</v>
      </c>
      <c r="E57" s="105" t="s">
        <v>322</v>
      </c>
      <c r="F57" s="83"/>
      <c r="G57" s="92" t="s">
        <v>284</v>
      </c>
      <c r="H57" s="84">
        <v>1</v>
      </c>
      <c r="I57" s="24"/>
      <c r="J57" s="25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6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</row>
    <row r="58" spans="3:92" ht="48" customHeight="1" x14ac:dyDescent="0.25">
      <c r="C58" s="21" t="s">
        <v>31</v>
      </c>
      <c r="D58" s="94" t="s">
        <v>291</v>
      </c>
      <c r="E58" s="105" t="s">
        <v>322</v>
      </c>
      <c r="F58" s="83"/>
      <c r="G58" s="92" t="s">
        <v>284</v>
      </c>
      <c r="H58" s="84">
        <v>1</v>
      </c>
      <c r="I58" s="24"/>
      <c r="J58" s="25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76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</row>
    <row r="59" spans="3:92" ht="50.25" customHeight="1" x14ac:dyDescent="0.25">
      <c r="C59" s="101" t="s">
        <v>32</v>
      </c>
      <c r="D59" s="94" t="s">
        <v>292</v>
      </c>
      <c r="E59" s="105" t="s">
        <v>322</v>
      </c>
      <c r="F59" s="83"/>
      <c r="G59" s="92" t="s">
        <v>232</v>
      </c>
      <c r="H59" s="84">
        <v>1</v>
      </c>
      <c r="I59" s="24"/>
      <c r="J59" s="25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64"/>
      <c r="AS59" s="64"/>
      <c r="AT59" s="64"/>
      <c r="AU59" s="64"/>
      <c r="AV59" s="64"/>
      <c r="AW59" s="64"/>
      <c r="AX59" s="64"/>
      <c r="AY59" s="64"/>
      <c r="AZ59" s="66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</row>
    <row r="60" spans="3:92" ht="47.25" customHeight="1" x14ac:dyDescent="0.25">
      <c r="C60" s="101" t="s">
        <v>33</v>
      </c>
      <c r="D60" s="94" t="s">
        <v>293</v>
      </c>
      <c r="E60" s="105" t="s">
        <v>322</v>
      </c>
      <c r="F60" s="83"/>
      <c r="G60" s="92" t="s">
        <v>232</v>
      </c>
      <c r="H60" s="84">
        <v>1</v>
      </c>
      <c r="I60" s="24"/>
      <c r="J60" s="25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64"/>
      <c r="AS60" s="64"/>
      <c r="AT60" s="64"/>
      <c r="AU60" s="64"/>
      <c r="AV60" s="64"/>
      <c r="AW60" s="64"/>
      <c r="AX60" s="64"/>
      <c r="AY60" s="64"/>
      <c r="AZ60" s="66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64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</row>
    <row r="61" spans="3:92" ht="45" customHeight="1" x14ac:dyDescent="0.25">
      <c r="C61" s="21" t="s">
        <v>34</v>
      </c>
      <c r="D61" s="95" t="s">
        <v>294</v>
      </c>
      <c r="E61" s="105" t="s">
        <v>322</v>
      </c>
      <c r="F61" s="83"/>
      <c r="G61" s="93" t="s">
        <v>229</v>
      </c>
      <c r="H61" s="84">
        <v>1</v>
      </c>
      <c r="I61" s="24"/>
      <c r="J61" s="25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67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6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64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</row>
    <row r="62" spans="3:92" ht="46.5" customHeight="1" x14ac:dyDescent="0.25">
      <c r="C62" s="21" t="s">
        <v>35</v>
      </c>
      <c r="D62" s="94" t="s">
        <v>295</v>
      </c>
      <c r="E62" s="105" t="s">
        <v>322</v>
      </c>
      <c r="F62" s="83"/>
      <c r="G62" s="93" t="s">
        <v>229</v>
      </c>
      <c r="H62" s="84">
        <v>1</v>
      </c>
      <c r="I62" s="24"/>
      <c r="J62" s="25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67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6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</row>
    <row r="63" spans="3:92" ht="51" customHeight="1" x14ac:dyDescent="0.25">
      <c r="C63" s="21" t="s">
        <v>36</v>
      </c>
      <c r="D63" s="94" t="s">
        <v>296</v>
      </c>
      <c r="E63" s="105" t="s">
        <v>322</v>
      </c>
      <c r="F63" s="83"/>
      <c r="G63" s="93" t="s">
        <v>229</v>
      </c>
      <c r="H63" s="84">
        <v>1</v>
      </c>
      <c r="I63" s="24"/>
      <c r="J63" s="25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6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</row>
    <row r="64" spans="3:92" ht="53.25" customHeight="1" x14ac:dyDescent="0.25">
      <c r="C64" s="21" t="s">
        <v>37</v>
      </c>
      <c r="D64" s="94" t="s">
        <v>297</v>
      </c>
      <c r="E64" s="105" t="s">
        <v>322</v>
      </c>
      <c r="F64" s="83"/>
      <c r="G64" s="93" t="s">
        <v>229</v>
      </c>
      <c r="H64" s="84">
        <v>1</v>
      </c>
      <c r="I64" s="24"/>
      <c r="J64" s="25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6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</row>
    <row r="65" spans="3:92" ht="47.25" customHeight="1" x14ac:dyDescent="0.25">
      <c r="C65" s="21" t="s">
        <v>38</v>
      </c>
      <c r="D65" s="94" t="s">
        <v>298</v>
      </c>
      <c r="E65" s="105" t="s">
        <v>322</v>
      </c>
      <c r="F65" s="83"/>
      <c r="G65" s="93" t="s">
        <v>229</v>
      </c>
      <c r="H65" s="84">
        <v>1</v>
      </c>
      <c r="I65" s="24"/>
      <c r="J65" s="25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6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</row>
    <row r="66" spans="3:92" ht="54" customHeight="1" x14ac:dyDescent="0.25">
      <c r="C66" s="21" t="s">
        <v>39</v>
      </c>
      <c r="D66" s="94" t="s">
        <v>299</v>
      </c>
      <c r="E66" s="105" t="s">
        <v>322</v>
      </c>
      <c r="F66" s="83"/>
      <c r="G66" s="93" t="s">
        <v>229</v>
      </c>
      <c r="H66" s="84">
        <v>1</v>
      </c>
      <c r="I66" s="24"/>
      <c r="J66" s="25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6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</row>
    <row r="67" spans="3:92" ht="49.5" customHeight="1" x14ac:dyDescent="0.25">
      <c r="C67" s="21" t="s">
        <v>40</v>
      </c>
      <c r="D67" s="94" t="s">
        <v>300</v>
      </c>
      <c r="E67" s="105" t="s">
        <v>322</v>
      </c>
      <c r="F67" s="83"/>
      <c r="G67" s="93" t="s">
        <v>229</v>
      </c>
      <c r="H67" s="84">
        <v>1</v>
      </c>
      <c r="I67" s="24"/>
      <c r="J67" s="25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67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6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</row>
    <row r="68" spans="3:92" ht="45.75" customHeight="1" x14ac:dyDescent="0.25">
      <c r="C68" s="21" t="s">
        <v>41</v>
      </c>
      <c r="D68" s="94" t="s">
        <v>301</v>
      </c>
      <c r="E68" s="105" t="s">
        <v>322</v>
      </c>
      <c r="F68" s="83"/>
      <c r="G68" s="93" t="s">
        <v>232</v>
      </c>
      <c r="H68" s="84">
        <v>4</v>
      </c>
      <c r="I68" s="24"/>
      <c r="J68" s="25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67"/>
      <c r="AR68" s="67"/>
      <c r="AS68" s="67"/>
      <c r="AT68" s="64"/>
      <c r="AU68" s="64"/>
      <c r="AV68" s="64"/>
      <c r="AW68" s="64"/>
      <c r="AX68" s="64"/>
      <c r="AY68" s="64"/>
      <c r="AZ68" s="66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</row>
    <row r="69" spans="3:92" ht="46.5" customHeight="1" x14ac:dyDescent="0.25">
      <c r="C69" s="21" t="s">
        <v>42</v>
      </c>
      <c r="D69" s="94" t="s">
        <v>302</v>
      </c>
      <c r="E69" s="105" t="s">
        <v>322</v>
      </c>
      <c r="F69" s="83"/>
      <c r="G69" s="93" t="s">
        <v>232</v>
      </c>
      <c r="H69" s="84">
        <v>1</v>
      </c>
      <c r="I69" s="24"/>
      <c r="J69" s="25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67"/>
      <c r="AR69" s="67"/>
      <c r="AS69" s="67"/>
      <c r="AT69" s="64"/>
      <c r="AU69" s="64"/>
      <c r="AV69" s="64"/>
      <c r="AW69" s="64"/>
      <c r="AX69" s="64"/>
      <c r="AY69" s="64"/>
      <c r="AZ69" s="66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</row>
    <row r="70" spans="3:92" ht="47.25" x14ac:dyDescent="0.25">
      <c r="C70" s="21" t="s">
        <v>43</v>
      </c>
      <c r="D70" s="94" t="s">
        <v>303</v>
      </c>
      <c r="E70" s="105" t="s">
        <v>322</v>
      </c>
      <c r="F70" s="83"/>
      <c r="G70" s="93" t="s">
        <v>229</v>
      </c>
      <c r="H70" s="84">
        <v>1</v>
      </c>
      <c r="I70" s="24"/>
      <c r="J70" s="25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6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</row>
    <row r="71" spans="3:92" ht="47.25" x14ac:dyDescent="0.25">
      <c r="C71" s="21" t="s">
        <v>44</v>
      </c>
      <c r="D71" s="94" t="s">
        <v>304</v>
      </c>
      <c r="E71" s="105" t="s">
        <v>322</v>
      </c>
      <c r="F71" s="83"/>
      <c r="G71" s="93" t="s">
        <v>229</v>
      </c>
      <c r="H71" s="84">
        <v>1</v>
      </c>
      <c r="I71" s="24"/>
      <c r="J71" s="25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6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</row>
    <row r="72" spans="3:92" ht="47.25" x14ac:dyDescent="0.25">
      <c r="C72" s="21" t="s">
        <v>45</v>
      </c>
      <c r="D72" s="94" t="s">
        <v>305</v>
      </c>
      <c r="E72" s="105" t="s">
        <v>322</v>
      </c>
      <c r="F72" s="83"/>
      <c r="G72" s="93" t="s">
        <v>229</v>
      </c>
      <c r="H72" s="84">
        <v>1</v>
      </c>
      <c r="I72" s="80"/>
      <c r="J72" s="81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6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</row>
    <row r="73" spans="3:92" ht="48.75" customHeight="1" x14ac:dyDescent="0.25">
      <c r="C73" s="21" t="s">
        <v>46</v>
      </c>
      <c r="D73" s="94" t="s">
        <v>306</v>
      </c>
      <c r="E73" s="105" t="s">
        <v>322</v>
      </c>
      <c r="F73" s="83"/>
      <c r="G73" s="93" t="s">
        <v>229</v>
      </c>
      <c r="H73" s="84">
        <v>1</v>
      </c>
      <c r="I73" s="80"/>
      <c r="J73" s="81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6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</row>
    <row r="74" spans="3:92" ht="46.5" customHeight="1" x14ac:dyDescent="0.25">
      <c r="C74" s="21" t="s">
        <v>47</v>
      </c>
      <c r="D74" s="94" t="s">
        <v>307</v>
      </c>
      <c r="E74" s="105" t="s">
        <v>322</v>
      </c>
      <c r="F74" s="83"/>
      <c r="G74" s="90" t="s">
        <v>229</v>
      </c>
      <c r="H74" s="84">
        <v>1</v>
      </c>
      <c r="I74" s="80"/>
      <c r="J74" s="81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6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</row>
    <row r="75" spans="3:92" ht="48.75" customHeight="1" x14ac:dyDescent="0.25">
      <c r="C75" s="21" t="s">
        <v>48</v>
      </c>
      <c r="D75" s="94" t="s">
        <v>308</v>
      </c>
      <c r="E75" s="105" t="s">
        <v>322</v>
      </c>
      <c r="F75" s="83"/>
      <c r="G75" s="90" t="s">
        <v>229</v>
      </c>
      <c r="H75" s="84">
        <v>1</v>
      </c>
      <c r="I75" s="24"/>
      <c r="J75" s="25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64"/>
      <c r="AS75" s="64"/>
      <c r="AT75" s="64"/>
      <c r="AU75" s="64"/>
      <c r="AV75" s="64"/>
      <c r="AW75" s="64"/>
      <c r="AX75" s="64"/>
      <c r="AY75" s="64"/>
      <c r="AZ75" s="66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</row>
    <row r="76" spans="3:92" ht="50.25" customHeight="1" x14ac:dyDescent="0.25">
      <c r="C76" s="21" t="s">
        <v>49</v>
      </c>
      <c r="D76" s="94" t="s">
        <v>309</v>
      </c>
      <c r="E76" s="105" t="s">
        <v>322</v>
      </c>
      <c r="F76" s="83"/>
      <c r="G76" s="90" t="s">
        <v>229</v>
      </c>
      <c r="H76" s="84">
        <v>1</v>
      </c>
      <c r="I76" s="24"/>
      <c r="J76" s="25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6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64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</row>
    <row r="77" spans="3:92" ht="43.5" customHeight="1" x14ac:dyDescent="0.25">
      <c r="C77" s="21" t="s">
        <v>50</v>
      </c>
      <c r="D77" s="94" t="s">
        <v>310</v>
      </c>
      <c r="E77" s="105" t="s">
        <v>322</v>
      </c>
      <c r="F77" s="83"/>
      <c r="G77" s="90" t="s">
        <v>229</v>
      </c>
      <c r="H77" s="84">
        <v>1</v>
      </c>
      <c r="I77" s="24"/>
      <c r="J77" s="25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6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  <c r="BZ77" s="64"/>
      <c r="CA77" s="64"/>
      <c r="CB77" s="64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</row>
    <row r="78" spans="3:92" ht="45.75" customHeight="1" x14ac:dyDescent="0.25">
      <c r="C78" s="21" t="s">
        <v>51</v>
      </c>
      <c r="D78" s="94" t="s">
        <v>311</v>
      </c>
      <c r="E78" s="105" t="s">
        <v>322</v>
      </c>
      <c r="F78" s="83"/>
      <c r="G78" s="90" t="s">
        <v>229</v>
      </c>
      <c r="H78" s="84">
        <v>1</v>
      </c>
      <c r="I78" s="24"/>
      <c r="J78" s="25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6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64"/>
      <c r="BP78" s="64"/>
      <c r="BQ78" s="64"/>
      <c r="BR78" s="64"/>
      <c r="BS78" s="64"/>
      <c r="BT78" s="64"/>
      <c r="BU78" s="64"/>
      <c r="BV78" s="64"/>
      <c r="BW78" s="64"/>
      <c r="BX78" s="64"/>
      <c r="BY78" s="64"/>
      <c r="BZ78" s="64"/>
      <c r="CA78" s="64"/>
      <c r="CB78" s="64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</row>
    <row r="79" spans="3:92" ht="49.5" customHeight="1" x14ac:dyDescent="0.25">
      <c r="C79" s="21" t="s">
        <v>52</v>
      </c>
      <c r="D79" s="94" t="s">
        <v>312</v>
      </c>
      <c r="E79" s="105" t="s">
        <v>322</v>
      </c>
      <c r="F79" s="83"/>
      <c r="G79" s="90" t="s">
        <v>229</v>
      </c>
      <c r="H79" s="84">
        <v>1</v>
      </c>
      <c r="I79" s="24"/>
      <c r="J79" s="25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67"/>
      <c r="AR79" s="67"/>
      <c r="AS79" s="67"/>
      <c r="AT79" s="67"/>
      <c r="AU79" s="67"/>
      <c r="AV79" s="67"/>
      <c r="AW79" s="67"/>
      <c r="AX79" s="67"/>
      <c r="AY79" s="67"/>
      <c r="AZ79" s="76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</row>
    <row r="80" spans="3:92" ht="42.75" customHeight="1" x14ac:dyDescent="0.25">
      <c r="C80" s="21" t="s">
        <v>53</v>
      </c>
      <c r="D80" s="94" t="s">
        <v>313</v>
      </c>
      <c r="E80" s="105" t="s">
        <v>322</v>
      </c>
      <c r="F80" s="83"/>
      <c r="G80" s="90" t="s">
        <v>229</v>
      </c>
      <c r="H80" s="84">
        <v>1</v>
      </c>
      <c r="I80" s="24"/>
      <c r="J80" s="25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67"/>
      <c r="AN80" s="67"/>
      <c r="AO80" s="67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6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</row>
    <row r="81" spans="1:92" ht="24.75" customHeight="1" x14ac:dyDescent="0.2">
      <c r="C81" s="132" t="s">
        <v>66</v>
      </c>
      <c r="D81" s="132"/>
      <c r="E81" s="16"/>
      <c r="F81" s="16"/>
      <c r="G81" s="16"/>
      <c r="H81" s="16"/>
      <c r="I81" s="17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9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</row>
    <row r="82" spans="1:92" ht="24.75" hidden="1" customHeight="1" x14ac:dyDescent="0.2">
      <c r="C82" s="62">
        <v>30</v>
      </c>
      <c r="D82" s="59" t="s">
        <v>233</v>
      </c>
      <c r="E82" s="96"/>
      <c r="F82" s="97"/>
      <c r="G82" s="97"/>
      <c r="H82" s="97"/>
      <c r="I82" s="6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98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  <c r="CG82" s="74"/>
      <c r="CH82" s="74"/>
      <c r="CI82" s="74"/>
      <c r="CJ82" s="74"/>
      <c r="CK82" s="74"/>
      <c r="CL82" s="74"/>
      <c r="CM82" s="74"/>
      <c r="CN82" s="74"/>
    </row>
    <row r="83" spans="1:92" ht="45" customHeight="1" x14ac:dyDescent="0.25">
      <c r="A83" s="69">
        <v>3</v>
      </c>
      <c r="B83" s="69"/>
      <c r="C83" s="101" t="s">
        <v>54</v>
      </c>
      <c r="D83" s="94" t="s">
        <v>248</v>
      </c>
      <c r="E83" s="105" t="s">
        <v>322</v>
      </c>
      <c r="F83" s="84"/>
      <c r="G83" s="84" t="s">
        <v>232</v>
      </c>
      <c r="H83" s="84">
        <v>1</v>
      </c>
      <c r="I83" s="64"/>
      <c r="J83" s="64"/>
      <c r="K83" s="64"/>
      <c r="L83" s="64"/>
      <c r="M83" s="26"/>
      <c r="N83" s="26"/>
      <c r="O83" s="67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9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</row>
    <row r="84" spans="1:92" ht="46.5" customHeight="1" x14ac:dyDescent="0.25">
      <c r="C84" s="101" t="s">
        <v>55</v>
      </c>
      <c r="D84" s="94" t="s">
        <v>249</v>
      </c>
      <c r="E84" s="105" t="s">
        <v>322</v>
      </c>
      <c r="F84" s="84"/>
      <c r="G84" s="84" t="s">
        <v>232</v>
      </c>
      <c r="H84" s="84">
        <v>1</v>
      </c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9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</row>
    <row r="85" spans="1:92" ht="21.75" hidden="1" customHeight="1" x14ac:dyDescent="0.25">
      <c r="C85" s="101" t="s">
        <v>234</v>
      </c>
      <c r="D85" s="94" t="s">
        <v>235</v>
      </c>
      <c r="E85" s="105" t="s">
        <v>322</v>
      </c>
      <c r="F85" s="84"/>
      <c r="G85" s="84" t="s">
        <v>232</v>
      </c>
      <c r="H85" s="84">
        <v>1</v>
      </c>
      <c r="I85" s="64"/>
      <c r="J85" s="64"/>
      <c r="K85" s="64"/>
      <c r="L85" s="64"/>
      <c r="M85" s="26"/>
      <c r="N85" s="26"/>
      <c r="O85" s="26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9"/>
      <c r="BA85" s="70"/>
      <c r="BB85" s="70"/>
      <c r="BC85" s="70"/>
      <c r="BD85" s="70"/>
      <c r="BE85" s="70"/>
      <c r="BF85" s="70"/>
      <c r="BG85" s="70"/>
      <c r="BH85" s="70"/>
      <c r="BI85" s="70"/>
      <c r="BJ85" s="70"/>
      <c r="BK85" s="70"/>
      <c r="BL85" s="70"/>
      <c r="BM85" s="70"/>
      <c r="BN85" s="70"/>
      <c r="BO85" s="70"/>
      <c r="BP85" s="70"/>
      <c r="BQ85" s="70"/>
      <c r="BR85" s="70"/>
      <c r="BS85" s="70"/>
      <c r="BT85" s="70"/>
      <c r="BU85" s="70"/>
      <c r="BV85" s="70"/>
      <c r="BW85" s="70"/>
      <c r="BX85" s="70"/>
      <c r="BY85" s="70"/>
      <c r="BZ85" s="28"/>
      <c r="CA85" s="28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</row>
    <row r="86" spans="1:92" ht="32.25" hidden="1" customHeight="1" x14ac:dyDescent="0.25">
      <c r="C86" s="101" t="s">
        <v>237</v>
      </c>
      <c r="D86" s="94" t="s">
        <v>236</v>
      </c>
      <c r="E86" s="105" t="s">
        <v>322</v>
      </c>
      <c r="F86" s="84"/>
      <c r="G86" s="84" t="s">
        <v>232</v>
      </c>
      <c r="H86" s="84">
        <v>1</v>
      </c>
      <c r="I86" s="64"/>
      <c r="J86" s="64"/>
      <c r="K86" s="64"/>
      <c r="L86" s="64"/>
      <c r="M86" s="26"/>
      <c r="N86" s="26"/>
      <c r="O86" s="26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9"/>
      <c r="BA86" s="70"/>
      <c r="BB86" s="70"/>
      <c r="BC86" s="70"/>
      <c r="BD86" s="70"/>
      <c r="BE86" s="70"/>
      <c r="BF86" s="70"/>
      <c r="BG86" s="70"/>
      <c r="BH86" s="70"/>
      <c r="BI86" s="70"/>
      <c r="BJ86" s="70"/>
      <c r="BK86" s="70"/>
      <c r="BL86" s="70"/>
      <c r="BM86" s="70"/>
      <c r="BN86" s="70"/>
      <c r="BO86" s="70"/>
      <c r="BP86" s="70"/>
      <c r="BQ86" s="70"/>
      <c r="BR86" s="70"/>
      <c r="BS86" s="70"/>
      <c r="BT86" s="70"/>
      <c r="BU86" s="70"/>
      <c r="BV86" s="70"/>
      <c r="BW86" s="70"/>
      <c r="BX86" s="70"/>
      <c r="BY86" s="70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</row>
    <row r="87" spans="1:92" ht="21.75" hidden="1" customHeight="1" x14ac:dyDescent="0.25">
      <c r="B87" t="s">
        <v>240</v>
      </c>
      <c r="C87" s="101" t="s">
        <v>238</v>
      </c>
      <c r="D87" s="94" t="s">
        <v>241</v>
      </c>
      <c r="E87" s="105" t="s">
        <v>322</v>
      </c>
      <c r="F87" s="84"/>
      <c r="G87" s="84" t="s">
        <v>232</v>
      </c>
      <c r="H87" s="84">
        <v>1</v>
      </c>
      <c r="I87" s="64"/>
      <c r="J87" s="64"/>
      <c r="K87" s="64"/>
      <c r="L87" s="64"/>
      <c r="M87" s="26"/>
      <c r="N87" s="26"/>
      <c r="O87" s="26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9"/>
      <c r="BA87" s="70"/>
      <c r="BB87" s="70"/>
      <c r="BC87" s="70"/>
      <c r="BD87" s="70"/>
      <c r="BE87" s="70"/>
      <c r="BF87" s="70"/>
      <c r="BG87" s="70"/>
      <c r="BH87" s="70"/>
      <c r="BI87" s="70"/>
      <c r="BJ87" s="70"/>
      <c r="BK87" s="70"/>
      <c r="BL87" s="70"/>
      <c r="BM87" s="70"/>
      <c r="BN87" s="70"/>
      <c r="BO87" s="70"/>
      <c r="BP87" s="70"/>
      <c r="BQ87" s="70"/>
      <c r="BR87" s="70"/>
      <c r="BS87" s="70"/>
      <c r="BT87" s="70"/>
      <c r="BU87" s="70"/>
      <c r="BV87" s="70"/>
      <c r="BW87" s="70"/>
      <c r="BX87" s="70"/>
      <c r="BY87" s="70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</row>
    <row r="88" spans="1:92" ht="21.75" hidden="1" customHeight="1" x14ac:dyDescent="0.25">
      <c r="B88" t="s">
        <v>243</v>
      </c>
      <c r="C88" s="101" t="s">
        <v>239</v>
      </c>
      <c r="D88" s="94" t="s">
        <v>242</v>
      </c>
      <c r="E88" s="105" t="s">
        <v>322</v>
      </c>
      <c r="F88" s="84"/>
      <c r="G88" s="84" t="s">
        <v>232</v>
      </c>
      <c r="H88" s="84">
        <v>1</v>
      </c>
      <c r="I88" s="64"/>
      <c r="J88" s="64"/>
      <c r="K88" s="64"/>
      <c r="L88" s="64"/>
      <c r="M88" s="26"/>
      <c r="N88" s="26"/>
      <c r="O88" s="26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9"/>
      <c r="BA88" s="70"/>
      <c r="BB88" s="70"/>
      <c r="BC88" s="70"/>
      <c r="BD88" s="70"/>
      <c r="BE88" s="70"/>
      <c r="BF88" s="70"/>
      <c r="BG88" s="70"/>
      <c r="BH88" s="70"/>
      <c r="BI88" s="70"/>
      <c r="BJ88" s="70"/>
      <c r="BK88" s="70"/>
      <c r="BL88" s="70"/>
      <c r="BM88" s="70"/>
      <c r="BN88" s="70"/>
      <c r="BO88" s="70"/>
      <c r="BP88" s="70"/>
      <c r="BQ88" s="70"/>
      <c r="BR88" s="70"/>
      <c r="BS88" s="70"/>
      <c r="BT88" s="70"/>
      <c r="BU88" s="70"/>
      <c r="BV88" s="70"/>
      <c r="BW88" s="70"/>
      <c r="BX88" s="70"/>
      <c r="BY88" s="70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</row>
    <row r="89" spans="1:92" ht="48.75" customHeight="1" x14ac:dyDescent="0.25">
      <c r="C89" s="101" t="s">
        <v>56</v>
      </c>
      <c r="D89" s="94" t="s">
        <v>274</v>
      </c>
      <c r="E89" s="105" t="s">
        <v>322</v>
      </c>
      <c r="F89" s="84"/>
      <c r="G89" s="84" t="s">
        <v>232</v>
      </c>
      <c r="H89" s="84">
        <v>1</v>
      </c>
      <c r="I89" s="64"/>
      <c r="J89" s="64"/>
      <c r="K89" s="64"/>
      <c r="L89" s="64"/>
      <c r="M89" s="26"/>
      <c r="N89" s="26"/>
      <c r="O89" s="26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100"/>
      <c r="BA89" s="70"/>
      <c r="BB89" s="70"/>
      <c r="BC89" s="70"/>
      <c r="BD89" s="70"/>
      <c r="BE89" s="70"/>
      <c r="BF89" s="70"/>
      <c r="BG89" s="70"/>
      <c r="BH89" s="70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28"/>
      <c r="CA89" s="28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</row>
    <row r="90" spans="1:92" s="34" customFormat="1" ht="51" customHeight="1" x14ac:dyDescent="0.25">
      <c r="C90" s="101" t="s">
        <v>57</v>
      </c>
      <c r="D90" s="94" t="s">
        <v>275</v>
      </c>
      <c r="E90" s="105" t="s">
        <v>322</v>
      </c>
      <c r="F90" s="86"/>
      <c r="G90" s="86" t="s">
        <v>232</v>
      </c>
      <c r="H90" s="86">
        <v>1</v>
      </c>
      <c r="I90" s="64"/>
      <c r="J90" s="64"/>
      <c r="K90" s="64"/>
      <c r="L90" s="64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26"/>
      <c r="AS90" s="26"/>
      <c r="AT90" s="26"/>
      <c r="AU90" s="26"/>
      <c r="AV90" s="26"/>
      <c r="AW90" s="26"/>
      <c r="AX90" s="26"/>
      <c r="AY90" s="26"/>
      <c r="AZ90" s="32"/>
      <c r="BA90" s="26"/>
      <c r="BB90" s="26"/>
      <c r="BC90" s="26"/>
      <c r="BD90" s="26"/>
      <c r="BE90" s="26"/>
      <c r="BF90" s="26"/>
      <c r="BG90" s="67"/>
      <c r="BH90" s="64"/>
      <c r="BI90" s="64"/>
      <c r="BJ90" s="64"/>
      <c r="BK90" s="64"/>
      <c r="BL90" s="64"/>
      <c r="BM90" s="64"/>
      <c r="BN90" s="64"/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28"/>
      <c r="CL90" s="28"/>
      <c r="CM90" s="28"/>
      <c r="CN90" s="28"/>
    </row>
    <row r="91" spans="1:92" s="34" customFormat="1" ht="49.5" hidden="1" customHeight="1" x14ac:dyDescent="0.25">
      <c r="A91" s="69">
        <v>4</v>
      </c>
      <c r="B91" s="69" t="s">
        <v>244</v>
      </c>
      <c r="C91" s="62" t="s">
        <v>57</v>
      </c>
      <c r="D91" s="59" t="s">
        <v>245</v>
      </c>
      <c r="E91" s="105" t="s">
        <v>322</v>
      </c>
      <c r="F91" s="86"/>
      <c r="G91" s="86" t="s">
        <v>232</v>
      </c>
      <c r="H91" s="86">
        <v>1</v>
      </c>
      <c r="I91" s="64"/>
      <c r="J91" s="64"/>
      <c r="K91" s="64"/>
      <c r="L91" s="64"/>
      <c r="M91" s="64"/>
      <c r="N91" s="64"/>
      <c r="O91" s="64"/>
      <c r="P91" s="26"/>
      <c r="Q91" s="26"/>
      <c r="R91" s="26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6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71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35"/>
      <c r="CM91" s="28"/>
      <c r="CN91" s="28"/>
    </row>
    <row r="92" spans="1:92" s="34" customFormat="1" ht="51.75" hidden="1" customHeight="1" x14ac:dyDescent="0.25">
      <c r="B92" s="34" t="s">
        <v>247</v>
      </c>
      <c r="C92" s="62" t="s">
        <v>58</v>
      </c>
      <c r="D92" s="59" t="s">
        <v>246</v>
      </c>
      <c r="E92" s="105" t="s">
        <v>322</v>
      </c>
      <c r="F92" s="86"/>
      <c r="G92" s="86" t="s">
        <v>232</v>
      </c>
      <c r="H92" s="86">
        <v>1</v>
      </c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6"/>
      <c r="BA92" s="26"/>
      <c r="BB92" s="26"/>
      <c r="BC92" s="67"/>
      <c r="BD92" s="64"/>
      <c r="BE92" s="64"/>
      <c r="BF92" s="64"/>
      <c r="BG92" s="64"/>
      <c r="BH92" s="64"/>
      <c r="BI92" s="64"/>
      <c r="BJ92" s="64"/>
      <c r="BK92" s="71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35"/>
      <c r="CM92" s="28"/>
      <c r="CN92" s="28"/>
    </row>
    <row r="93" spans="1:92" s="34" customFormat="1" ht="47.25" x14ac:dyDescent="0.25">
      <c r="C93" s="79" t="s">
        <v>58</v>
      </c>
      <c r="D93" s="94" t="s">
        <v>283</v>
      </c>
      <c r="E93" s="105" t="s">
        <v>322</v>
      </c>
      <c r="F93" s="33"/>
      <c r="G93" s="86" t="s">
        <v>232</v>
      </c>
      <c r="H93" s="86">
        <v>1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6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</row>
    <row r="94" spans="1:92" s="20" customFormat="1" ht="24.75" customHeight="1" x14ac:dyDescent="0.2">
      <c r="C94" s="132" t="s">
        <v>72</v>
      </c>
      <c r="D94" s="132"/>
      <c r="E94" s="16"/>
      <c r="F94" s="16"/>
      <c r="G94" s="16"/>
      <c r="H94" s="16"/>
      <c r="I94" s="17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9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</row>
    <row r="95" spans="1:92" s="34" customFormat="1" ht="45.75" customHeight="1" x14ac:dyDescent="0.25">
      <c r="C95" s="79" t="s">
        <v>59</v>
      </c>
      <c r="D95" s="94" t="s">
        <v>250</v>
      </c>
      <c r="E95" s="105" t="s">
        <v>322</v>
      </c>
      <c r="F95" s="84"/>
      <c r="G95" s="84" t="s">
        <v>232</v>
      </c>
      <c r="H95" s="84">
        <v>1</v>
      </c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7"/>
      <c r="AB95" s="67"/>
      <c r="AC95" s="67"/>
      <c r="AD95" s="67"/>
      <c r="AE95" s="67"/>
      <c r="AF95" s="67"/>
      <c r="AG95" s="67"/>
      <c r="AH95" s="67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6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64"/>
      <c r="BP95" s="64"/>
      <c r="BQ95" s="64"/>
      <c r="BR95" s="64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</row>
    <row r="96" spans="1:92" s="34" customFormat="1" ht="19.5" hidden="1" customHeight="1" x14ac:dyDescent="0.25">
      <c r="C96" s="79" t="s">
        <v>184</v>
      </c>
      <c r="D96" s="94" t="s">
        <v>102</v>
      </c>
      <c r="E96" s="105" t="s">
        <v>322</v>
      </c>
      <c r="F96" s="84"/>
      <c r="G96" s="84" t="s">
        <v>232</v>
      </c>
      <c r="H96" s="84">
        <v>1</v>
      </c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7"/>
      <c r="AB96" s="67"/>
      <c r="AC96" s="67"/>
      <c r="AD96" s="67"/>
      <c r="AE96" s="67"/>
      <c r="AF96" s="67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6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64"/>
      <c r="BP96" s="64"/>
      <c r="BQ96" s="64"/>
      <c r="BR96" s="64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</row>
    <row r="97" spans="1:92" s="34" customFormat="1" ht="21" hidden="1" customHeight="1" x14ac:dyDescent="0.25">
      <c r="C97" s="79" t="s">
        <v>185</v>
      </c>
      <c r="D97" s="94" t="s">
        <v>104</v>
      </c>
      <c r="E97" s="105" t="s">
        <v>322</v>
      </c>
      <c r="F97" s="84"/>
      <c r="G97" s="84" t="s">
        <v>232</v>
      </c>
      <c r="H97" s="84">
        <v>1</v>
      </c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7"/>
      <c r="AF97" s="67"/>
      <c r="AG97" s="67"/>
      <c r="AH97" s="67"/>
      <c r="AI97" s="64"/>
      <c r="AJ97" s="64"/>
      <c r="AK97" s="64"/>
      <c r="AL97" s="64"/>
      <c r="AM97" s="64"/>
      <c r="AN97" s="64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6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64"/>
      <c r="BN97" s="64"/>
      <c r="BO97" s="64"/>
      <c r="BP97" s="64"/>
      <c r="BQ97" s="64"/>
      <c r="BR97" s="64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</row>
    <row r="98" spans="1:92" ht="50.25" customHeight="1" x14ac:dyDescent="0.25">
      <c r="A98" s="69">
        <v>5</v>
      </c>
      <c r="B98" s="69"/>
      <c r="C98" s="79" t="s">
        <v>60</v>
      </c>
      <c r="D98" s="94" t="s">
        <v>251</v>
      </c>
      <c r="E98" s="105" t="s">
        <v>322</v>
      </c>
      <c r="F98" s="84"/>
      <c r="G98" s="84" t="s">
        <v>232</v>
      </c>
      <c r="H98" s="84">
        <v>1</v>
      </c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26"/>
      <c r="T98" s="26"/>
      <c r="U98" s="26"/>
      <c r="V98" s="26"/>
      <c r="W98" s="26"/>
      <c r="X98" s="26"/>
      <c r="Y98" s="26"/>
      <c r="Z98" s="26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6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64"/>
      <c r="BN98" s="64"/>
      <c r="BO98" s="64"/>
      <c r="BP98" s="64"/>
      <c r="BQ98" s="64"/>
      <c r="BR98" s="64"/>
      <c r="BS98" s="64"/>
      <c r="BT98" s="64"/>
      <c r="BU98" s="64"/>
      <c r="BV98" s="64"/>
      <c r="BW98" s="64"/>
      <c r="BX98" s="28"/>
      <c r="BY98" s="28"/>
      <c r="BZ98" s="28"/>
      <c r="CA98" s="28"/>
      <c r="CB98" s="28"/>
      <c r="CC98" s="28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</row>
    <row r="99" spans="1:92" ht="24" hidden="1" customHeight="1" x14ac:dyDescent="0.25">
      <c r="C99" s="79" t="s">
        <v>186</v>
      </c>
      <c r="D99" s="94" t="s">
        <v>103</v>
      </c>
      <c r="E99" s="105" t="s">
        <v>322</v>
      </c>
      <c r="F99" s="84"/>
      <c r="G99" s="84" t="s">
        <v>232</v>
      </c>
      <c r="H99" s="8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26"/>
      <c r="T99" s="26"/>
      <c r="U99" s="26"/>
      <c r="V99" s="26"/>
      <c r="W99" s="26"/>
      <c r="X99" s="26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6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64"/>
      <c r="BP99" s="64"/>
      <c r="BQ99" s="64"/>
      <c r="BR99" s="64"/>
      <c r="BS99" s="64"/>
      <c r="BT99" s="64"/>
      <c r="BU99" s="64"/>
      <c r="BV99" s="64"/>
      <c r="BW99" s="64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</row>
    <row r="100" spans="1:92" ht="24" hidden="1" customHeight="1" x14ac:dyDescent="0.25">
      <c r="C100" s="79" t="s">
        <v>187</v>
      </c>
      <c r="D100" s="94" t="s">
        <v>105</v>
      </c>
      <c r="E100" s="105" t="s">
        <v>322</v>
      </c>
      <c r="F100" s="84"/>
      <c r="G100" s="84" t="s">
        <v>232</v>
      </c>
      <c r="H100" s="8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26"/>
      <c r="Y100" s="26"/>
      <c r="Z100" s="26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6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64"/>
      <c r="BN100" s="64"/>
      <c r="BO100" s="64"/>
      <c r="BP100" s="64"/>
      <c r="BQ100" s="64"/>
      <c r="BR100" s="64"/>
      <c r="BS100" s="64"/>
      <c r="BT100" s="64"/>
      <c r="BU100" s="64"/>
      <c r="BV100" s="64"/>
      <c r="BW100" s="64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</row>
    <row r="101" spans="1:92" ht="24" hidden="1" customHeight="1" x14ac:dyDescent="0.25">
      <c r="C101" s="79" t="s">
        <v>188</v>
      </c>
      <c r="D101" s="94" t="s">
        <v>106</v>
      </c>
      <c r="E101" s="105" t="s">
        <v>322</v>
      </c>
      <c r="F101" s="84"/>
      <c r="G101" s="84" t="s">
        <v>232</v>
      </c>
      <c r="H101" s="8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26"/>
      <c r="Y101" s="26"/>
      <c r="Z101" s="26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6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64"/>
      <c r="BP101" s="64"/>
      <c r="BQ101" s="64"/>
      <c r="BR101" s="64"/>
      <c r="BS101" s="64"/>
      <c r="BT101" s="64"/>
      <c r="BU101" s="64"/>
      <c r="BV101" s="64"/>
      <c r="BW101" s="64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</row>
    <row r="102" spans="1:92" ht="24" hidden="1" customHeight="1" x14ac:dyDescent="0.25">
      <c r="C102" s="79" t="s">
        <v>189</v>
      </c>
      <c r="D102" s="94" t="s">
        <v>107</v>
      </c>
      <c r="E102" s="105" t="s">
        <v>322</v>
      </c>
      <c r="F102" s="84"/>
      <c r="G102" s="84" t="s">
        <v>232</v>
      </c>
      <c r="H102" s="8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26"/>
      <c r="Y102" s="26"/>
      <c r="Z102" s="26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6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64"/>
      <c r="BN102" s="64"/>
      <c r="BO102" s="64"/>
      <c r="BP102" s="64"/>
      <c r="BQ102" s="64"/>
      <c r="BR102" s="64"/>
      <c r="BS102" s="64"/>
      <c r="BT102" s="64"/>
      <c r="BU102" s="64"/>
      <c r="BV102" s="64"/>
      <c r="BW102" s="64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</row>
    <row r="103" spans="1:92" ht="24" hidden="1" customHeight="1" x14ac:dyDescent="0.25">
      <c r="C103" s="79" t="s">
        <v>190</v>
      </c>
      <c r="D103" s="94" t="s">
        <v>108</v>
      </c>
      <c r="E103" s="105" t="s">
        <v>322</v>
      </c>
      <c r="F103" s="84"/>
      <c r="G103" s="84" t="s">
        <v>232</v>
      </c>
      <c r="H103" s="8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26"/>
      <c r="Y103" s="26"/>
      <c r="Z103" s="26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6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64"/>
      <c r="BL103" s="64"/>
      <c r="BM103" s="64"/>
      <c r="BN103" s="64"/>
      <c r="BO103" s="64"/>
      <c r="BP103" s="64"/>
      <c r="BQ103" s="64"/>
      <c r="BR103" s="64"/>
      <c r="BS103" s="64"/>
      <c r="BT103" s="64"/>
      <c r="BU103" s="64"/>
      <c r="BV103" s="64"/>
      <c r="BW103" s="64"/>
      <c r="BX103" s="28"/>
      <c r="BY103" s="28"/>
      <c r="BZ103" s="28"/>
      <c r="CA103" s="28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</row>
    <row r="104" spans="1:92" ht="24" hidden="1" customHeight="1" x14ac:dyDescent="0.25">
      <c r="C104" s="79" t="s">
        <v>191</v>
      </c>
      <c r="D104" s="94" t="s">
        <v>109</v>
      </c>
      <c r="E104" s="105" t="s">
        <v>322</v>
      </c>
      <c r="F104" s="84"/>
      <c r="G104" s="84" t="s">
        <v>232</v>
      </c>
      <c r="H104" s="8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26"/>
      <c r="Z104" s="26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6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64"/>
      <c r="BL104" s="64"/>
      <c r="BM104" s="64"/>
      <c r="BN104" s="64"/>
      <c r="BO104" s="64"/>
      <c r="BP104" s="64"/>
      <c r="BQ104" s="64"/>
      <c r="BR104" s="64"/>
      <c r="BS104" s="64"/>
      <c r="BT104" s="64"/>
      <c r="BU104" s="64"/>
      <c r="BV104" s="64"/>
      <c r="BW104" s="64"/>
      <c r="BX104" s="28"/>
      <c r="BY104" s="28"/>
      <c r="BZ104" s="28"/>
      <c r="CA104" s="28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</row>
    <row r="105" spans="1:92" ht="24" hidden="1" customHeight="1" x14ac:dyDescent="0.25">
      <c r="C105" s="79" t="s">
        <v>192</v>
      </c>
      <c r="D105" s="94" t="s">
        <v>110</v>
      </c>
      <c r="E105" s="105" t="s">
        <v>322</v>
      </c>
      <c r="F105" s="84"/>
      <c r="G105" s="84" t="s">
        <v>232</v>
      </c>
      <c r="H105" s="8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26"/>
      <c r="Z105" s="26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6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64"/>
      <c r="BL105" s="64"/>
      <c r="BM105" s="64"/>
      <c r="BN105" s="64"/>
      <c r="BO105" s="64"/>
      <c r="BP105" s="64"/>
      <c r="BQ105" s="64"/>
      <c r="BR105" s="64"/>
      <c r="BS105" s="64"/>
      <c r="BT105" s="64"/>
      <c r="BU105" s="64"/>
      <c r="BV105" s="64"/>
      <c r="BW105" s="64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</row>
    <row r="106" spans="1:92" ht="24" hidden="1" customHeight="1" x14ac:dyDescent="0.25">
      <c r="C106" s="79" t="s">
        <v>193</v>
      </c>
      <c r="D106" s="94" t="s">
        <v>111</v>
      </c>
      <c r="E106" s="105" t="s">
        <v>322</v>
      </c>
      <c r="F106" s="84"/>
      <c r="G106" s="84" t="s">
        <v>232</v>
      </c>
      <c r="H106" s="8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26"/>
      <c r="Z106" s="26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6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64"/>
      <c r="BL106" s="64"/>
      <c r="BM106" s="64"/>
      <c r="BN106" s="64"/>
      <c r="BO106" s="64"/>
      <c r="BP106" s="64"/>
      <c r="BQ106" s="64"/>
      <c r="BR106" s="64"/>
      <c r="BS106" s="64"/>
      <c r="BT106" s="64"/>
      <c r="BU106" s="64"/>
      <c r="BV106" s="64"/>
      <c r="BW106" s="64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</row>
    <row r="107" spans="1:92" ht="24" hidden="1" customHeight="1" x14ac:dyDescent="0.25">
      <c r="C107" s="79" t="s">
        <v>194</v>
      </c>
      <c r="D107" s="94" t="s">
        <v>112</v>
      </c>
      <c r="E107" s="105" t="s">
        <v>322</v>
      </c>
      <c r="F107" s="84"/>
      <c r="G107" s="84" t="s">
        <v>232</v>
      </c>
      <c r="H107" s="8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26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6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  <c r="BM107" s="64"/>
      <c r="BN107" s="64"/>
      <c r="BO107" s="64"/>
      <c r="BP107" s="64"/>
      <c r="BQ107" s="64"/>
      <c r="BR107" s="64"/>
      <c r="BS107" s="64"/>
      <c r="BT107" s="64"/>
      <c r="BU107" s="64"/>
      <c r="BV107" s="64"/>
      <c r="BW107" s="64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</row>
    <row r="108" spans="1:92" ht="42.75" customHeight="1" x14ac:dyDescent="0.25">
      <c r="C108" s="79" t="s">
        <v>61</v>
      </c>
      <c r="D108" s="94" t="s">
        <v>252</v>
      </c>
      <c r="E108" s="105" t="s">
        <v>322</v>
      </c>
      <c r="F108" s="84"/>
      <c r="G108" s="84" t="s">
        <v>232</v>
      </c>
      <c r="H108" s="84">
        <v>1</v>
      </c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76"/>
      <c r="BA108" s="67"/>
      <c r="BB108" s="67"/>
      <c r="BC108" s="67"/>
      <c r="BD108" s="67"/>
      <c r="BE108" s="67"/>
      <c r="BF108" s="67"/>
      <c r="BG108" s="64"/>
      <c r="BH108" s="64"/>
      <c r="BI108" s="64"/>
      <c r="BJ108" s="64"/>
      <c r="BK108" s="64"/>
      <c r="BL108" s="64"/>
      <c r="BM108" s="64"/>
      <c r="BN108" s="64"/>
      <c r="BO108" s="64"/>
      <c r="BP108" s="64"/>
      <c r="BQ108" s="64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</row>
    <row r="109" spans="1:92" ht="23.25" hidden="1" customHeight="1" x14ac:dyDescent="0.25">
      <c r="C109" s="79" t="s">
        <v>195</v>
      </c>
      <c r="D109" s="94" t="s">
        <v>113</v>
      </c>
      <c r="E109" s="105" t="s">
        <v>322</v>
      </c>
      <c r="F109" s="84"/>
      <c r="G109" s="84" t="s">
        <v>232</v>
      </c>
      <c r="H109" s="99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76"/>
      <c r="BA109" s="67"/>
      <c r="BB109" s="67"/>
      <c r="BC109" s="67"/>
      <c r="BD109" s="67"/>
      <c r="BE109" s="67"/>
      <c r="BF109" s="67"/>
      <c r="BG109" s="64"/>
      <c r="BH109" s="64"/>
      <c r="BI109" s="64"/>
      <c r="BJ109" s="64"/>
      <c r="BK109" s="64"/>
      <c r="BL109" s="64"/>
      <c r="BM109" s="64"/>
      <c r="BN109" s="64"/>
      <c r="BO109" s="64"/>
      <c r="BP109" s="64"/>
      <c r="BQ109" s="64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</row>
    <row r="110" spans="1:92" ht="23.25" hidden="1" customHeight="1" x14ac:dyDescent="0.25">
      <c r="C110" s="79" t="s">
        <v>196</v>
      </c>
      <c r="D110" s="94" t="s">
        <v>114</v>
      </c>
      <c r="E110" s="105" t="s">
        <v>322</v>
      </c>
      <c r="F110" s="84"/>
      <c r="G110" s="84" t="s">
        <v>232</v>
      </c>
      <c r="H110" s="99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76"/>
      <c r="BA110" s="67"/>
      <c r="BB110" s="67"/>
      <c r="BC110" s="67"/>
      <c r="BD110" s="67"/>
      <c r="BE110" s="67"/>
      <c r="BF110" s="67"/>
      <c r="BG110" s="64"/>
      <c r="BH110" s="64"/>
      <c r="BI110" s="64"/>
      <c r="BJ110" s="64"/>
      <c r="BK110" s="64"/>
      <c r="BL110" s="64"/>
      <c r="BM110" s="64"/>
      <c r="BN110" s="64"/>
      <c r="BO110" s="64"/>
      <c r="BP110" s="64"/>
      <c r="BQ110" s="64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</row>
    <row r="111" spans="1:92" ht="129" customHeight="1" x14ac:dyDescent="0.25">
      <c r="C111" s="79" t="s">
        <v>62</v>
      </c>
      <c r="D111" s="95" t="s">
        <v>314</v>
      </c>
      <c r="E111" s="105" t="s">
        <v>322</v>
      </c>
      <c r="F111" s="84"/>
      <c r="G111" s="84" t="s">
        <v>232</v>
      </c>
      <c r="H111" s="84">
        <v>2</v>
      </c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26"/>
      <c r="AJ111" s="26"/>
      <c r="AK111" s="26"/>
      <c r="AL111" s="26"/>
      <c r="AM111" s="26"/>
      <c r="AN111" s="26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76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4"/>
      <c r="BQ111" s="64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</row>
    <row r="112" spans="1:92" s="34" customFormat="1" ht="18" hidden="1" customHeight="1" x14ac:dyDescent="0.25">
      <c r="C112" s="79" t="s">
        <v>62</v>
      </c>
      <c r="D112" s="94" t="s">
        <v>115</v>
      </c>
      <c r="E112" s="105" t="s">
        <v>322</v>
      </c>
      <c r="F112" s="84"/>
      <c r="G112" s="84" t="s">
        <v>232</v>
      </c>
      <c r="H112" s="8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26"/>
      <c r="AJ112" s="26"/>
      <c r="AK112" s="26"/>
      <c r="AL112" s="26"/>
      <c r="AM112" s="26"/>
      <c r="AN112" s="26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76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4"/>
      <c r="BQ112" s="64"/>
      <c r="BR112" s="64"/>
      <c r="BS112" s="64"/>
      <c r="BT112" s="64"/>
      <c r="BU112" s="64"/>
      <c r="BV112" s="64"/>
      <c r="BW112" s="64"/>
      <c r="BX112" s="64"/>
      <c r="BY112" s="64"/>
      <c r="BZ112" s="64"/>
      <c r="CA112" s="64"/>
      <c r="CB112" s="64"/>
      <c r="CC112" s="35"/>
      <c r="CD112" s="35"/>
      <c r="CE112" s="28"/>
      <c r="CF112" s="28"/>
      <c r="CG112" s="28"/>
      <c r="CH112" s="28"/>
      <c r="CI112" s="35"/>
      <c r="CJ112" s="35"/>
      <c r="CK112" s="35"/>
      <c r="CL112" s="35"/>
      <c r="CM112" s="35"/>
      <c r="CN112" s="35"/>
    </row>
    <row r="113" spans="1:92" s="34" customFormat="1" ht="30" hidden="1" customHeight="1" x14ac:dyDescent="0.25">
      <c r="C113" s="79" t="s">
        <v>63</v>
      </c>
      <c r="D113" s="94" t="s">
        <v>116</v>
      </c>
      <c r="E113" s="105" t="s">
        <v>322</v>
      </c>
      <c r="F113" s="84"/>
      <c r="G113" s="84" t="s">
        <v>232</v>
      </c>
      <c r="H113" s="8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26"/>
      <c r="AM113" s="26"/>
      <c r="AN113" s="26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76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4"/>
      <c r="BQ113" s="64"/>
      <c r="BR113" s="64"/>
      <c r="BS113" s="64"/>
      <c r="BT113" s="64"/>
      <c r="BU113" s="64"/>
      <c r="BV113" s="64"/>
      <c r="BW113" s="64"/>
      <c r="BX113" s="64"/>
      <c r="BY113" s="64"/>
      <c r="BZ113" s="64"/>
      <c r="CA113" s="64"/>
      <c r="CB113" s="64"/>
      <c r="CC113" s="35"/>
      <c r="CD113" s="35"/>
      <c r="CE113" s="28"/>
      <c r="CF113" s="28"/>
      <c r="CG113" s="28"/>
      <c r="CH113" s="28"/>
      <c r="CI113" s="35"/>
      <c r="CJ113" s="35"/>
      <c r="CK113" s="35"/>
      <c r="CL113" s="35"/>
      <c r="CM113" s="35"/>
      <c r="CN113" s="35"/>
    </row>
    <row r="114" spans="1:92" s="34" customFormat="1" ht="47.25" customHeight="1" x14ac:dyDescent="0.25">
      <c r="C114" s="79" t="s">
        <v>63</v>
      </c>
      <c r="D114" s="94" t="s">
        <v>253</v>
      </c>
      <c r="E114" s="105" t="s">
        <v>322</v>
      </c>
      <c r="F114" s="84"/>
      <c r="G114" s="84" t="s">
        <v>232</v>
      </c>
      <c r="H114" s="84">
        <v>2</v>
      </c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26"/>
      <c r="AP114" s="26"/>
      <c r="AQ114" s="67"/>
      <c r="AR114" s="67"/>
      <c r="AS114" s="67"/>
      <c r="AT114" s="67"/>
      <c r="AU114" s="67"/>
      <c r="AV114" s="67"/>
      <c r="AW114" s="67"/>
      <c r="AX114" s="67"/>
      <c r="AY114" s="67"/>
      <c r="AZ114" s="76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4"/>
      <c r="BQ114" s="64"/>
      <c r="BR114" s="64"/>
      <c r="BS114" s="64"/>
      <c r="BT114" s="64"/>
      <c r="BU114" s="64"/>
      <c r="BV114" s="64"/>
      <c r="BW114" s="64"/>
      <c r="BX114" s="64"/>
      <c r="BY114" s="64"/>
      <c r="BZ114" s="64"/>
      <c r="CA114" s="64"/>
      <c r="CB114" s="64"/>
      <c r="CC114" s="35"/>
      <c r="CD114" s="35"/>
      <c r="CE114" s="28"/>
      <c r="CF114" s="28"/>
      <c r="CG114" s="28"/>
      <c r="CH114" s="28"/>
      <c r="CI114" s="35"/>
      <c r="CJ114" s="35"/>
      <c r="CK114" s="35"/>
      <c r="CL114" s="35"/>
      <c r="CM114" s="35"/>
      <c r="CN114" s="35"/>
    </row>
    <row r="115" spans="1:92" s="34" customFormat="1" ht="36.75" hidden="1" customHeight="1" x14ac:dyDescent="0.25">
      <c r="C115" s="79" t="s">
        <v>65</v>
      </c>
      <c r="D115" s="94" t="s">
        <v>117</v>
      </c>
      <c r="E115" s="105" t="s">
        <v>322</v>
      </c>
      <c r="F115" s="84"/>
      <c r="G115" s="84" t="s">
        <v>232</v>
      </c>
      <c r="H115" s="8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26"/>
      <c r="AP115" s="26"/>
      <c r="AQ115" s="26"/>
      <c r="AR115" s="64"/>
      <c r="AS115" s="64"/>
      <c r="AT115" s="64"/>
      <c r="AU115" s="64"/>
      <c r="AV115" s="64"/>
      <c r="AW115" s="64"/>
      <c r="AX115" s="64"/>
      <c r="AY115" s="64"/>
      <c r="AZ115" s="66"/>
      <c r="BA115" s="64"/>
      <c r="BB115" s="64"/>
      <c r="BC115" s="64"/>
      <c r="BD115" s="64"/>
      <c r="BE115" s="64"/>
      <c r="BF115" s="64"/>
      <c r="BG115" s="64"/>
      <c r="BH115" s="64"/>
      <c r="BI115" s="64"/>
      <c r="BJ115" s="67"/>
      <c r="BK115" s="67"/>
      <c r="BL115" s="67"/>
      <c r="BM115" s="64"/>
      <c r="BN115" s="64"/>
      <c r="BO115" s="64"/>
      <c r="BP115" s="64"/>
      <c r="BQ115" s="64"/>
      <c r="BR115" s="64"/>
      <c r="BS115" s="64"/>
      <c r="BT115" s="64"/>
      <c r="BU115" s="64"/>
      <c r="BV115" s="64"/>
      <c r="BW115" s="64"/>
      <c r="BX115" s="64"/>
      <c r="BY115" s="64"/>
      <c r="BZ115" s="64"/>
      <c r="CA115" s="64"/>
      <c r="CB115" s="64"/>
      <c r="CC115" s="35"/>
      <c r="CD115" s="35"/>
      <c r="CE115" s="28"/>
      <c r="CF115" s="28"/>
      <c r="CG115" s="28"/>
      <c r="CH115" s="28"/>
      <c r="CI115" s="35"/>
      <c r="CJ115" s="35"/>
      <c r="CK115" s="35"/>
      <c r="CL115" s="35"/>
      <c r="CM115" s="35"/>
      <c r="CN115" s="35"/>
    </row>
    <row r="116" spans="1:92" s="34" customFormat="1" ht="37.5" hidden="1" customHeight="1" x14ac:dyDescent="0.25">
      <c r="C116" s="79" t="s">
        <v>67</v>
      </c>
      <c r="D116" s="94" t="s">
        <v>118</v>
      </c>
      <c r="E116" s="105" t="s">
        <v>322</v>
      </c>
      <c r="F116" s="84"/>
      <c r="G116" s="84" t="s">
        <v>232</v>
      </c>
      <c r="H116" s="8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26"/>
      <c r="AQ116" s="26"/>
      <c r="AR116" s="64"/>
      <c r="AS116" s="64"/>
      <c r="AT116" s="64"/>
      <c r="AU116" s="64"/>
      <c r="AV116" s="64"/>
      <c r="AW116" s="64"/>
      <c r="AX116" s="64"/>
      <c r="AY116" s="64"/>
      <c r="AZ116" s="66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7"/>
      <c r="BL116" s="67"/>
      <c r="BM116" s="64"/>
      <c r="BN116" s="64"/>
      <c r="BO116" s="64"/>
      <c r="BP116" s="64"/>
      <c r="BQ116" s="64"/>
      <c r="BR116" s="64"/>
      <c r="BS116" s="64"/>
      <c r="BT116" s="64"/>
      <c r="BU116" s="64"/>
      <c r="BV116" s="72"/>
      <c r="BW116" s="72"/>
      <c r="BX116" s="72"/>
      <c r="BY116" s="72"/>
      <c r="BZ116" s="74"/>
      <c r="CA116" s="74"/>
      <c r="CB116" s="74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</row>
    <row r="117" spans="1:92" s="34" customFormat="1" ht="48.75" customHeight="1" x14ac:dyDescent="0.25">
      <c r="C117" s="79" t="s">
        <v>64</v>
      </c>
      <c r="D117" s="94" t="s">
        <v>254</v>
      </c>
      <c r="E117" s="105" t="s">
        <v>322</v>
      </c>
      <c r="F117" s="84"/>
      <c r="G117" s="84" t="s">
        <v>232</v>
      </c>
      <c r="H117" s="84">
        <v>2</v>
      </c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7"/>
      <c r="AR117" s="26"/>
      <c r="AS117" s="26"/>
      <c r="AT117" s="64"/>
      <c r="AU117" s="64"/>
      <c r="AV117" s="64"/>
      <c r="AW117" s="64"/>
      <c r="AX117" s="64"/>
      <c r="AY117" s="64"/>
      <c r="AZ117" s="66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</row>
    <row r="118" spans="1:92" s="34" customFormat="1" ht="18" hidden="1" customHeight="1" x14ac:dyDescent="0.25">
      <c r="C118" s="79" t="s">
        <v>69</v>
      </c>
      <c r="D118" s="94" t="s">
        <v>119</v>
      </c>
      <c r="E118" s="105" t="s">
        <v>322</v>
      </c>
      <c r="F118" s="84"/>
      <c r="G118" s="84"/>
      <c r="H118" s="8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7"/>
      <c r="AR118" s="26"/>
      <c r="AS118" s="26"/>
      <c r="AT118" s="64"/>
      <c r="AU118" s="64"/>
      <c r="AV118" s="64"/>
      <c r="AW118" s="64"/>
      <c r="AX118" s="64"/>
      <c r="AY118" s="64"/>
      <c r="AZ118" s="66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64"/>
      <c r="BP118" s="64"/>
      <c r="BQ118" s="64"/>
      <c r="BR118" s="64"/>
      <c r="BS118" s="64"/>
      <c r="BT118" s="64"/>
      <c r="BU118" s="64"/>
      <c r="BV118" s="64"/>
      <c r="BW118" s="64"/>
      <c r="BX118" s="64"/>
      <c r="BY118" s="64"/>
      <c r="BZ118" s="64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</row>
    <row r="119" spans="1:92" s="34" customFormat="1" ht="18" hidden="1" customHeight="1" x14ac:dyDescent="0.25">
      <c r="C119" s="79" t="s">
        <v>70</v>
      </c>
      <c r="D119" s="94" t="s">
        <v>120</v>
      </c>
      <c r="E119" s="105" t="s">
        <v>322</v>
      </c>
      <c r="F119" s="84"/>
      <c r="G119" s="84"/>
      <c r="H119" s="8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  <c r="AN119" s="64"/>
      <c r="AO119" s="64"/>
      <c r="AP119" s="64"/>
      <c r="AQ119" s="67"/>
      <c r="AR119" s="26"/>
      <c r="AS119" s="26"/>
      <c r="AT119" s="64"/>
      <c r="AU119" s="64"/>
      <c r="AV119" s="64"/>
      <c r="AW119" s="64"/>
      <c r="AX119" s="64"/>
      <c r="AY119" s="64"/>
      <c r="AZ119" s="66"/>
      <c r="BA119" s="64"/>
      <c r="BB119" s="64"/>
      <c r="BC119" s="64"/>
      <c r="BD119" s="64"/>
      <c r="BE119" s="64"/>
      <c r="BF119" s="64"/>
      <c r="BG119" s="64"/>
      <c r="BH119" s="64"/>
      <c r="BI119" s="64"/>
      <c r="BJ119" s="64"/>
      <c r="BK119" s="64"/>
      <c r="BL119" s="64"/>
      <c r="BM119" s="64"/>
      <c r="BN119" s="64"/>
      <c r="BO119" s="64"/>
      <c r="BP119" s="64"/>
      <c r="BQ119" s="64"/>
      <c r="BR119" s="64"/>
      <c r="BS119" s="64"/>
      <c r="BT119" s="64"/>
      <c r="BU119" s="64"/>
      <c r="BV119" s="64"/>
      <c r="BW119" s="64"/>
      <c r="BX119" s="64"/>
      <c r="BY119" s="64"/>
      <c r="BZ119" s="64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5"/>
    </row>
    <row r="120" spans="1:92" ht="47.25" customHeight="1" x14ac:dyDescent="0.25">
      <c r="A120" s="69" t="s">
        <v>26</v>
      </c>
      <c r="B120" s="69"/>
      <c r="C120" s="79" t="s">
        <v>65</v>
      </c>
      <c r="D120" s="94" t="s">
        <v>255</v>
      </c>
      <c r="E120" s="105" t="s">
        <v>322</v>
      </c>
      <c r="F120" s="84"/>
      <c r="G120" s="84" t="s">
        <v>232</v>
      </c>
      <c r="H120" s="84">
        <v>1</v>
      </c>
      <c r="I120" s="64"/>
      <c r="J120" s="64"/>
      <c r="K120" s="64"/>
      <c r="L120" s="64"/>
      <c r="M120" s="64"/>
      <c r="N120" s="64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4"/>
      <c r="AF120" s="64"/>
      <c r="AG120" s="64"/>
      <c r="AH120" s="64"/>
      <c r="AI120" s="64"/>
      <c r="AJ120" s="64"/>
      <c r="AK120" s="64"/>
      <c r="AL120" s="64"/>
      <c r="AM120" s="64"/>
      <c r="AN120" s="64"/>
      <c r="AO120" s="64"/>
      <c r="AP120" s="64"/>
      <c r="AQ120" s="64"/>
      <c r="AR120" s="64"/>
      <c r="AS120" s="64"/>
      <c r="AT120" s="64"/>
      <c r="AU120" s="64"/>
      <c r="AV120" s="64"/>
      <c r="AW120" s="64"/>
      <c r="AX120" s="64"/>
      <c r="AY120" s="64"/>
      <c r="AZ120" s="66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  <c r="BN120" s="64"/>
      <c r="BO120" s="64"/>
      <c r="BP120" s="64"/>
      <c r="BQ120" s="64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</row>
    <row r="121" spans="1:92" ht="23.25" hidden="1" customHeight="1" x14ac:dyDescent="0.25">
      <c r="C121" s="79" t="s">
        <v>65</v>
      </c>
      <c r="D121" s="94" t="s">
        <v>121</v>
      </c>
      <c r="E121" s="105" t="s">
        <v>322</v>
      </c>
      <c r="F121" s="84"/>
      <c r="G121" s="84"/>
      <c r="H121" s="84"/>
      <c r="I121" s="64"/>
      <c r="J121" s="64"/>
      <c r="K121" s="64"/>
      <c r="L121" s="64"/>
      <c r="M121" s="64"/>
      <c r="N121" s="64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67"/>
      <c r="Z121" s="67"/>
      <c r="AA121" s="67"/>
      <c r="AB121" s="67"/>
      <c r="AC121" s="67"/>
      <c r="AD121" s="67"/>
      <c r="AE121" s="64"/>
      <c r="AF121" s="64"/>
      <c r="AG121" s="64"/>
      <c r="AH121" s="64"/>
      <c r="AI121" s="64"/>
      <c r="AJ121" s="64"/>
      <c r="AK121" s="64"/>
      <c r="AL121" s="64"/>
      <c r="AM121" s="64"/>
      <c r="AN121" s="64"/>
      <c r="AO121" s="64"/>
      <c r="AP121" s="64"/>
      <c r="AQ121" s="64"/>
      <c r="AR121" s="64"/>
      <c r="AS121" s="64"/>
      <c r="AT121" s="64"/>
      <c r="AU121" s="64"/>
      <c r="AV121" s="64"/>
      <c r="AW121" s="64"/>
      <c r="AX121" s="64"/>
      <c r="AY121" s="64"/>
      <c r="AZ121" s="66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  <c r="BN121" s="64"/>
      <c r="BO121" s="64"/>
      <c r="BP121" s="64"/>
      <c r="BQ121" s="64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</row>
    <row r="122" spans="1:92" ht="23.25" hidden="1" customHeight="1" x14ac:dyDescent="0.25">
      <c r="C122" s="79" t="s">
        <v>67</v>
      </c>
      <c r="D122" s="94" t="s">
        <v>122</v>
      </c>
      <c r="E122" s="105" t="s">
        <v>322</v>
      </c>
      <c r="F122" s="84"/>
      <c r="G122" s="84"/>
      <c r="H122" s="8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26"/>
      <c r="Z122" s="26"/>
      <c r="AA122" s="26"/>
      <c r="AB122" s="26"/>
      <c r="AC122" s="67"/>
      <c r="AD122" s="67"/>
      <c r="AE122" s="64"/>
      <c r="AF122" s="64"/>
      <c r="AG122" s="64"/>
      <c r="AH122" s="64"/>
      <c r="AI122" s="64"/>
      <c r="AJ122" s="64"/>
      <c r="AK122" s="64"/>
      <c r="AL122" s="64"/>
      <c r="AM122" s="64"/>
      <c r="AN122" s="64"/>
      <c r="AO122" s="64"/>
      <c r="AP122" s="64"/>
      <c r="AQ122" s="64"/>
      <c r="AR122" s="64"/>
      <c r="AS122" s="64"/>
      <c r="AT122" s="64"/>
      <c r="AU122" s="64"/>
      <c r="AV122" s="64"/>
      <c r="AW122" s="64"/>
      <c r="AX122" s="64"/>
      <c r="AY122" s="64"/>
      <c r="AZ122" s="66"/>
      <c r="BA122" s="64"/>
      <c r="BB122" s="64"/>
      <c r="BC122" s="64"/>
      <c r="BD122" s="64"/>
      <c r="BE122" s="64"/>
      <c r="BF122" s="64"/>
      <c r="BG122" s="64"/>
      <c r="BH122" s="64"/>
      <c r="BI122" s="64"/>
      <c r="BJ122" s="68"/>
      <c r="BK122" s="68"/>
      <c r="BL122" s="68"/>
      <c r="BM122" s="68"/>
      <c r="BN122" s="64"/>
      <c r="BO122" s="64"/>
      <c r="BP122" s="64"/>
      <c r="BQ122" s="64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</row>
    <row r="123" spans="1:92" s="34" customFormat="1" ht="53.25" customHeight="1" x14ac:dyDescent="0.25">
      <c r="C123" s="79" t="s">
        <v>67</v>
      </c>
      <c r="D123" s="94" t="s">
        <v>256</v>
      </c>
      <c r="E123" s="105" t="s">
        <v>322</v>
      </c>
      <c r="F123" s="84"/>
      <c r="G123" s="84" t="s">
        <v>232</v>
      </c>
      <c r="H123" s="84">
        <v>1</v>
      </c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7"/>
      <c r="AN123" s="67"/>
      <c r="AO123" s="26"/>
      <c r="AP123" s="26"/>
      <c r="AQ123" s="26"/>
      <c r="AR123" s="67"/>
      <c r="AS123" s="75"/>
      <c r="AT123" s="67"/>
      <c r="AU123" s="67"/>
      <c r="AV123" s="67"/>
      <c r="AW123" s="67"/>
      <c r="AX123" s="67"/>
      <c r="AY123" s="67"/>
      <c r="AZ123" s="76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4"/>
      <c r="BP123" s="6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</row>
    <row r="124" spans="1:92" s="34" customFormat="1" ht="21" hidden="1" customHeight="1" x14ac:dyDescent="0.25">
      <c r="C124" s="79" t="s">
        <v>76</v>
      </c>
      <c r="D124" s="94" t="s">
        <v>123</v>
      </c>
      <c r="E124" s="105" t="s">
        <v>322</v>
      </c>
      <c r="F124" s="84"/>
      <c r="G124" s="84"/>
      <c r="H124" s="8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67"/>
      <c r="AS124" s="75"/>
      <c r="AT124" s="67"/>
      <c r="AU124" s="67"/>
      <c r="AV124" s="67"/>
      <c r="AW124" s="67"/>
      <c r="AX124" s="67"/>
      <c r="AY124" s="67"/>
      <c r="AZ124" s="76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4"/>
      <c r="BP124" s="64"/>
      <c r="BQ124" s="74"/>
      <c r="BR124" s="74"/>
      <c r="BS124" s="74"/>
      <c r="BT124" s="74"/>
      <c r="BU124" s="74"/>
      <c r="BV124" s="74"/>
      <c r="BW124" s="74"/>
      <c r="BX124" s="74"/>
      <c r="BY124" s="74"/>
      <c r="BZ124" s="74"/>
      <c r="CA124" s="74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</row>
    <row r="125" spans="1:92" s="34" customFormat="1" ht="31.5" hidden="1" customHeight="1" x14ac:dyDescent="0.25">
      <c r="C125" s="79" t="s">
        <v>77</v>
      </c>
      <c r="D125" s="94" t="s">
        <v>124</v>
      </c>
      <c r="E125" s="105" t="s">
        <v>322</v>
      </c>
      <c r="F125" s="84"/>
      <c r="G125" s="84"/>
      <c r="H125" s="8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67"/>
      <c r="AS125" s="75"/>
      <c r="AT125" s="67"/>
      <c r="AU125" s="67"/>
      <c r="AV125" s="67"/>
      <c r="AW125" s="67"/>
      <c r="AX125" s="67"/>
      <c r="AY125" s="67"/>
      <c r="AZ125" s="76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4"/>
      <c r="BP125" s="6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</row>
    <row r="126" spans="1:92" s="34" customFormat="1" ht="21" hidden="1" customHeight="1" x14ac:dyDescent="0.25">
      <c r="C126" s="79" t="s">
        <v>78</v>
      </c>
      <c r="D126" s="94" t="s">
        <v>125</v>
      </c>
      <c r="E126" s="105" t="s">
        <v>322</v>
      </c>
      <c r="F126" s="84"/>
      <c r="G126" s="84"/>
      <c r="H126" s="8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67"/>
      <c r="AS126" s="75"/>
      <c r="AT126" s="67"/>
      <c r="AU126" s="67"/>
      <c r="AV126" s="67"/>
      <c r="AW126" s="67"/>
      <c r="AX126" s="67"/>
      <c r="AY126" s="67"/>
      <c r="AZ126" s="76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4"/>
      <c r="BP126" s="64"/>
      <c r="BQ126" s="74"/>
      <c r="BR126" s="74"/>
      <c r="BS126" s="74"/>
      <c r="BT126" s="74"/>
      <c r="BU126" s="74"/>
      <c r="BV126" s="74"/>
      <c r="BW126" s="74"/>
      <c r="BX126" s="74"/>
      <c r="BY126" s="74"/>
      <c r="BZ126" s="74"/>
      <c r="CA126" s="74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</row>
    <row r="127" spans="1:92" s="34" customFormat="1" ht="21" hidden="1" customHeight="1" x14ac:dyDescent="0.25">
      <c r="C127" s="79" t="s">
        <v>79</v>
      </c>
      <c r="D127" s="94" t="s">
        <v>126</v>
      </c>
      <c r="E127" s="105" t="s">
        <v>322</v>
      </c>
      <c r="F127" s="84"/>
      <c r="G127" s="84"/>
      <c r="H127" s="8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67"/>
      <c r="AS127" s="75"/>
      <c r="AT127" s="67"/>
      <c r="AU127" s="67"/>
      <c r="AV127" s="67"/>
      <c r="AW127" s="67"/>
      <c r="AX127" s="67"/>
      <c r="AY127" s="67"/>
      <c r="AZ127" s="76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4"/>
      <c r="BP127" s="6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</row>
    <row r="128" spans="1:92" s="34" customFormat="1" ht="21" hidden="1" customHeight="1" x14ac:dyDescent="0.25">
      <c r="C128" s="79" t="s">
        <v>80</v>
      </c>
      <c r="D128" s="94" t="s">
        <v>127</v>
      </c>
      <c r="E128" s="105" t="s">
        <v>322</v>
      </c>
      <c r="F128" s="84"/>
      <c r="G128" s="84"/>
      <c r="H128" s="8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67"/>
      <c r="AS128" s="75"/>
      <c r="AT128" s="67"/>
      <c r="AU128" s="67"/>
      <c r="AV128" s="67"/>
      <c r="AW128" s="67"/>
      <c r="AX128" s="67"/>
      <c r="AY128" s="67"/>
      <c r="AZ128" s="76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4"/>
      <c r="BP128" s="64"/>
      <c r="BQ128" s="74"/>
      <c r="BR128" s="74"/>
      <c r="BS128" s="74"/>
      <c r="BT128" s="74"/>
      <c r="BU128" s="74"/>
      <c r="BV128" s="74"/>
      <c r="BW128" s="74"/>
      <c r="BX128" s="74"/>
      <c r="BY128" s="74"/>
      <c r="BZ128" s="74"/>
      <c r="CA128" s="74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</row>
    <row r="129" spans="1:92" s="34" customFormat="1" ht="48" customHeight="1" x14ac:dyDescent="0.25">
      <c r="C129" s="79" t="s">
        <v>68</v>
      </c>
      <c r="D129" s="94" t="s">
        <v>257</v>
      </c>
      <c r="E129" s="105" t="s">
        <v>322</v>
      </c>
      <c r="F129" s="84"/>
      <c r="G129" s="84" t="s">
        <v>232</v>
      </c>
      <c r="H129" s="84">
        <v>1</v>
      </c>
      <c r="I129" s="64"/>
      <c r="J129" s="64"/>
      <c r="K129" s="64"/>
      <c r="L129" s="64"/>
      <c r="M129" s="64"/>
      <c r="N129" s="67"/>
      <c r="O129" s="67"/>
      <c r="P129" s="67"/>
      <c r="Q129" s="67"/>
      <c r="R129" s="67"/>
      <c r="S129" s="67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67"/>
      <c r="AS129" s="67"/>
      <c r="AT129" s="67"/>
      <c r="AU129" s="67"/>
      <c r="AV129" s="67"/>
      <c r="AW129" s="67"/>
      <c r="AX129" s="67"/>
      <c r="AY129" s="67"/>
      <c r="AZ129" s="76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4"/>
      <c r="BP129" s="64"/>
      <c r="BQ129" s="74"/>
      <c r="BR129" s="74"/>
      <c r="BS129" s="74"/>
      <c r="BT129" s="74"/>
      <c r="BU129" s="74"/>
      <c r="BV129" s="74"/>
      <c r="BW129" s="74"/>
      <c r="BX129" s="74"/>
      <c r="BY129" s="74"/>
      <c r="BZ129" s="74"/>
      <c r="CA129" s="74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</row>
    <row r="130" spans="1:92" s="34" customFormat="1" ht="50.25" customHeight="1" x14ac:dyDescent="0.25">
      <c r="C130" s="79" t="s">
        <v>69</v>
      </c>
      <c r="D130" s="94" t="s">
        <v>258</v>
      </c>
      <c r="E130" s="105" t="s">
        <v>322</v>
      </c>
      <c r="F130" s="84"/>
      <c r="G130" s="84" t="s">
        <v>232</v>
      </c>
      <c r="H130" s="84">
        <v>4</v>
      </c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  <c r="AP130" s="67"/>
      <c r="AQ130" s="67"/>
      <c r="AR130" s="26"/>
      <c r="AS130" s="26"/>
      <c r="AT130" s="26"/>
      <c r="AU130" s="26"/>
      <c r="AV130" s="26"/>
      <c r="AW130" s="26"/>
      <c r="AX130" s="26"/>
      <c r="AY130" s="26"/>
      <c r="AZ130" s="32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35"/>
      <c r="BN130" s="35"/>
      <c r="BO130" s="74"/>
      <c r="BP130" s="74"/>
      <c r="BQ130" s="74"/>
      <c r="BR130" s="74"/>
      <c r="BS130" s="74"/>
      <c r="BT130" s="74"/>
      <c r="BU130" s="74"/>
      <c r="BV130" s="74"/>
      <c r="BW130" s="74"/>
      <c r="BX130" s="74"/>
      <c r="BY130" s="74"/>
      <c r="BZ130" s="74"/>
      <c r="CA130" s="74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</row>
    <row r="131" spans="1:92" s="34" customFormat="1" ht="20.25" hidden="1" customHeight="1" x14ac:dyDescent="0.25">
      <c r="C131" s="79" t="s">
        <v>83</v>
      </c>
      <c r="D131" s="94" t="s">
        <v>128</v>
      </c>
      <c r="E131" s="105" t="s">
        <v>322</v>
      </c>
      <c r="F131" s="22"/>
      <c r="G131" s="22"/>
      <c r="H131" s="22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4"/>
      <c r="AN131" s="64"/>
      <c r="AO131" s="64"/>
      <c r="AP131" s="64"/>
      <c r="AQ131" s="67"/>
      <c r="AR131" s="26"/>
      <c r="AS131" s="26"/>
      <c r="AT131" s="26"/>
      <c r="AU131" s="26"/>
      <c r="AV131" s="26"/>
      <c r="AW131" s="26"/>
      <c r="AX131" s="26"/>
      <c r="AY131" s="26"/>
      <c r="AZ131" s="32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35"/>
      <c r="BN131" s="35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</row>
    <row r="132" spans="1:92" s="34" customFormat="1" ht="34.5" hidden="1" customHeight="1" x14ac:dyDescent="0.25">
      <c r="C132" s="79" t="s">
        <v>84</v>
      </c>
      <c r="D132" s="94" t="s">
        <v>129</v>
      </c>
      <c r="E132" s="105" t="s">
        <v>322</v>
      </c>
      <c r="F132" s="22"/>
      <c r="G132" s="22"/>
      <c r="H132" s="22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26"/>
      <c r="AT132" s="26"/>
      <c r="AU132" s="26"/>
      <c r="AV132" s="26"/>
      <c r="AW132" s="26"/>
      <c r="AX132" s="26"/>
      <c r="AY132" s="26"/>
      <c r="AZ132" s="32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35"/>
      <c r="BN132" s="35"/>
      <c r="BO132" s="74"/>
      <c r="BP132" s="74"/>
      <c r="BQ132" s="74"/>
      <c r="BR132" s="74"/>
      <c r="BS132" s="74"/>
      <c r="BT132" s="74"/>
      <c r="BU132" s="74"/>
      <c r="BV132" s="74"/>
      <c r="BW132" s="74"/>
      <c r="BX132" s="74"/>
      <c r="BY132" s="74"/>
      <c r="BZ132" s="74"/>
      <c r="CA132" s="74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</row>
    <row r="133" spans="1:92" s="34" customFormat="1" ht="45.75" customHeight="1" x14ac:dyDescent="0.25">
      <c r="C133" s="79" t="s">
        <v>70</v>
      </c>
      <c r="D133" s="95" t="s">
        <v>259</v>
      </c>
      <c r="E133" s="105" t="s">
        <v>322</v>
      </c>
      <c r="F133" s="84"/>
      <c r="G133" s="84" t="s">
        <v>232</v>
      </c>
      <c r="H133" s="84">
        <v>1</v>
      </c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76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4"/>
      <c r="BP133" s="74"/>
      <c r="BQ133" s="74"/>
      <c r="BR133" s="74"/>
      <c r="BS133" s="74"/>
      <c r="BT133" s="74"/>
      <c r="BU133" s="74"/>
      <c r="BV133" s="74"/>
      <c r="BW133" s="74"/>
      <c r="BX133" s="74"/>
      <c r="BY133" s="74"/>
      <c r="BZ133" s="74"/>
      <c r="CA133" s="74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</row>
    <row r="134" spans="1:92" s="34" customFormat="1" ht="49.5" customHeight="1" x14ac:dyDescent="0.25">
      <c r="C134" s="79" t="s">
        <v>71</v>
      </c>
      <c r="D134" s="94" t="s">
        <v>260</v>
      </c>
      <c r="E134" s="105" t="s">
        <v>322</v>
      </c>
      <c r="F134" s="84"/>
      <c r="G134" s="84" t="s">
        <v>232</v>
      </c>
      <c r="H134" s="84">
        <v>1</v>
      </c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76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</row>
    <row r="135" spans="1:92" s="34" customFormat="1" ht="48.75" customHeight="1" x14ac:dyDescent="0.25">
      <c r="C135" s="79" t="s">
        <v>73</v>
      </c>
      <c r="D135" s="94" t="s">
        <v>261</v>
      </c>
      <c r="E135" s="105" t="s">
        <v>322</v>
      </c>
      <c r="F135" s="84"/>
      <c r="G135" s="84" t="s">
        <v>232</v>
      </c>
      <c r="H135" s="84">
        <v>1</v>
      </c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76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</row>
    <row r="136" spans="1:92" s="34" customFormat="1" ht="36.75" hidden="1" customHeight="1" x14ac:dyDescent="0.25">
      <c r="C136" s="79" t="s">
        <v>89</v>
      </c>
      <c r="D136" s="94" t="s">
        <v>130</v>
      </c>
      <c r="E136" s="105" t="s">
        <v>322</v>
      </c>
      <c r="F136" s="22"/>
      <c r="G136" s="84" t="s">
        <v>232</v>
      </c>
      <c r="H136" s="84">
        <v>1</v>
      </c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32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</row>
    <row r="137" spans="1:92" s="34" customFormat="1" ht="32.25" hidden="1" customHeight="1" x14ac:dyDescent="0.25">
      <c r="C137" s="79" t="s">
        <v>90</v>
      </c>
      <c r="D137" s="94" t="s">
        <v>131</v>
      </c>
      <c r="E137" s="105" t="s">
        <v>322</v>
      </c>
      <c r="F137" s="22"/>
      <c r="G137" s="84" t="s">
        <v>232</v>
      </c>
      <c r="H137" s="84">
        <v>1</v>
      </c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W137" s="64"/>
      <c r="X137" s="64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32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</row>
    <row r="138" spans="1:92" s="20" customFormat="1" ht="30.75" hidden="1" customHeight="1" x14ac:dyDescent="0.25">
      <c r="C138" s="79" t="s">
        <v>92</v>
      </c>
      <c r="D138" s="94" t="s">
        <v>132</v>
      </c>
      <c r="E138" s="105" t="s">
        <v>322</v>
      </c>
      <c r="F138" s="84"/>
      <c r="G138" s="84" t="s">
        <v>232</v>
      </c>
      <c r="H138" s="84">
        <v>1</v>
      </c>
      <c r="I138" s="64"/>
      <c r="J138" s="64"/>
      <c r="K138" s="64"/>
      <c r="L138" s="64"/>
      <c r="M138" s="64"/>
      <c r="N138" s="64"/>
      <c r="O138" s="64"/>
      <c r="P138" s="64"/>
      <c r="Q138" s="64"/>
      <c r="R138" s="28"/>
      <c r="S138" s="28"/>
      <c r="T138" s="28"/>
      <c r="U138" s="72"/>
      <c r="V138" s="72"/>
      <c r="W138" s="72"/>
      <c r="X138" s="72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  <c r="AK138" s="70"/>
      <c r="AL138" s="70"/>
      <c r="AM138" s="70"/>
      <c r="AN138" s="70"/>
      <c r="AO138" s="70"/>
      <c r="AP138" s="70"/>
      <c r="AQ138" s="70"/>
      <c r="AR138" s="70"/>
      <c r="AS138" s="70"/>
      <c r="AT138" s="70"/>
      <c r="AU138" s="70"/>
      <c r="AV138" s="70"/>
      <c r="AW138" s="70"/>
      <c r="AX138" s="70"/>
      <c r="AY138" s="70"/>
      <c r="AZ138" s="76"/>
      <c r="BA138" s="70"/>
      <c r="BB138" s="70"/>
      <c r="BC138" s="70"/>
      <c r="BD138" s="70"/>
      <c r="BE138" s="70"/>
      <c r="BF138" s="70"/>
      <c r="BG138" s="70"/>
      <c r="BH138" s="70"/>
      <c r="BI138" s="70"/>
      <c r="BJ138" s="70"/>
      <c r="BK138" s="70"/>
      <c r="BL138" s="70"/>
      <c r="BM138" s="70"/>
      <c r="BN138" s="70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</row>
    <row r="139" spans="1:92" s="34" customFormat="1" ht="20.25" hidden="1" customHeight="1" x14ac:dyDescent="0.25">
      <c r="C139" s="79" t="s">
        <v>94</v>
      </c>
      <c r="D139" s="94" t="s">
        <v>133</v>
      </c>
      <c r="E139" s="105" t="s">
        <v>322</v>
      </c>
      <c r="F139" s="84"/>
      <c r="G139" s="84" t="s">
        <v>232</v>
      </c>
      <c r="H139" s="84">
        <v>1</v>
      </c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32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64"/>
      <c r="BP139" s="64"/>
      <c r="BQ139" s="64"/>
      <c r="BR139" s="64"/>
      <c r="BS139" s="64"/>
      <c r="BT139" s="64"/>
      <c r="BU139" s="64"/>
      <c r="BV139" s="64"/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35"/>
      <c r="CH139" s="35"/>
      <c r="CI139" s="28"/>
      <c r="CJ139" s="35"/>
      <c r="CK139" s="35"/>
      <c r="CL139" s="35"/>
      <c r="CM139" s="35"/>
      <c r="CN139" s="35"/>
    </row>
    <row r="140" spans="1:92" s="34" customFormat="1" ht="50.25" customHeight="1" x14ac:dyDescent="0.25">
      <c r="C140" s="79" t="s">
        <v>74</v>
      </c>
      <c r="D140" s="94" t="s">
        <v>262</v>
      </c>
      <c r="E140" s="105" t="s">
        <v>322</v>
      </c>
      <c r="F140" s="84"/>
      <c r="G140" s="84" t="s">
        <v>232</v>
      </c>
      <c r="H140" s="84">
        <v>1</v>
      </c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76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4"/>
      <c r="BP140" s="64"/>
      <c r="BQ140" s="64"/>
      <c r="BR140" s="64"/>
      <c r="BS140" s="64"/>
      <c r="BT140" s="64"/>
      <c r="BU140" s="64"/>
      <c r="BV140" s="64"/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35"/>
      <c r="CH140" s="35"/>
      <c r="CI140" s="28"/>
      <c r="CJ140" s="35"/>
      <c r="CK140" s="35"/>
      <c r="CL140" s="35"/>
      <c r="CM140" s="35"/>
      <c r="CN140" s="35"/>
    </row>
    <row r="141" spans="1:92" s="34" customFormat="1" ht="49.5" customHeight="1" x14ac:dyDescent="0.25">
      <c r="A141" s="69">
        <v>1</v>
      </c>
      <c r="B141" s="69"/>
      <c r="C141" s="79" t="s">
        <v>75</v>
      </c>
      <c r="D141" s="95" t="s">
        <v>171</v>
      </c>
      <c r="E141" s="105" t="s">
        <v>322</v>
      </c>
      <c r="F141" s="84"/>
      <c r="G141" s="84" t="s">
        <v>232</v>
      </c>
      <c r="H141" s="84">
        <v>1</v>
      </c>
      <c r="I141" s="67"/>
      <c r="J141" s="67"/>
      <c r="K141" s="26"/>
      <c r="L141" s="26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  <c r="AL141" s="64"/>
      <c r="AM141" s="64"/>
      <c r="AN141" s="64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AY141" s="64"/>
      <c r="AZ141" s="66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64"/>
      <c r="BL141" s="64"/>
      <c r="BM141" s="64"/>
      <c r="BN141" s="64"/>
      <c r="BO141" s="64"/>
      <c r="BP141" s="64"/>
      <c r="BQ141" s="64"/>
      <c r="BR141" s="64"/>
      <c r="BS141" s="64"/>
      <c r="BT141" s="64"/>
      <c r="BU141" s="64"/>
      <c r="BV141" s="64"/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35"/>
      <c r="CH141" s="35"/>
      <c r="CI141" s="28"/>
      <c r="CJ141" s="35"/>
      <c r="CK141" s="35"/>
      <c r="CL141" s="35"/>
      <c r="CM141" s="35"/>
      <c r="CN141" s="35"/>
    </row>
    <row r="142" spans="1:92" s="34" customFormat="1" ht="52.5" customHeight="1" x14ac:dyDescent="0.25">
      <c r="C142" s="79" t="s">
        <v>76</v>
      </c>
      <c r="D142" s="95" t="s">
        <v>172</v>
      </c>
      <c r="E142" s="105" t="s">
        <v>322</v>
      </c>
      <c r="F142" s="84"/>
      <c r="G142" s="84" t="s">
        <v>232</v>
      </c>
      <c r="H142" s="84">
        <v>1</v>
      </c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64"/>
      <c r="AJ142" s="64"/>
      <c r="AK142" s="64"/>
      <c r="AL142" s="64"/>
      <c r="AM142" s="64"/>
      <c r="AN142" s="64"/>
      <c r="AO142" s="64"/>
      <c r="AP142" s="64"/>
      <c r="AQ142" s="64"/>
      <c r="AR142" s="64"/>
      <c r="AS142" s="64"/>
      <c r="AT142" s="64"/>
      <c r="AU142" s="64"/>
      <c r="AV142" s="64"/>
      <c r="AW142" s="64"/>
      <c r="AX142" s="64"/>
      <c r="AY142" s="64"/>
      <c r="AZ142" s="66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4"/>
      <c r="BP142" s="64"/>
      <c r="BQ142" s="64"/>
      <c r="BR142" s="64"/>
      <c r="BS142" s="64"/>
      <c r="BT142" s="64"/>
      <c r="BU142" s="64"/>
      <c r="BV142" s="64"/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74"/>
      <c r="CL142" s="74"/>
      <c r="CM142" s="74"/>
      <c r="CN142" s="74"/>
    </row>
    <row r="143" spans="1:92" s="20" customFormat="1" ht="24.75" customHeight="1" x14ac:dyDescent="0.2">
      <c r="C143" s="132" t="s">
        <v>86</v>
      </c>
      <c r="D143" s="132"/>
      <c r="E143" s="16"/>
      <c r="F143" s="16"/>
      <c r="G143" s="16"/>
      <c r="H143" s="16"/>
      <c r="I143" s="17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9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</row>
    <row r="144" spans="1:92" s="20" customFormat="1" ht="48.75" customHeight="1" x14ac:dyDescent="0.25">
      <c r="C144" s="101" t="s">
        <v>77</v>
      </c>
      <c r="D144" s="94" t="s">
        <v>276</v>
      </c>
      <c r="E144" s="105" t="s">
        <v>322</v>
      </c>
      <c r="F144" s="84"/>
      <c r="G144" s="84" t="s">
        <v>232</v>
      </c>
      <c r="H144" s="84">
        <v>1</v>
      </c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64"/>
      <c r="AG144" s="26"/>
      <c r="AH144" s="26"/>
      <c r="AI144" s="26"/>
      <c r="AJ144" s="26"/>
      <c r="AK144" s="26"/>
      <c r="AL144" s="26"/>
      <c r="AM144" s="26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6"/>
      <c r="BA144" s="64"/>
      <c r="BB144" s="64"/>
      <c r="BC144" s="64"/>
      <c r="BD144" s="64"/>
      <c r="BE144" s="64"/>
      <c r="BF144" s="64"/>
      <c r="BG144" s="64"/>
      <c r="BH144" s="64"/>
      <c r="BI144" s="64"/>
      <c r="BJ144" s="64"/>
      <c r="BK144" s="64"/>
      <c r="BL144" s="64"/>
      <c r="BM144" s="64"/>
      <c r="BN144" s="64"/>
      <c r="BO144" s="64"/>
      <c r="BP144" s="64"/>
      <c r="BQ144" s="64"/>
      <c r="BR144" s="64"/>
      <c r="BS144" s="64"/>
      <c r="BT144" s="64"/>
      <c r="BU144" s="64"/>
      <c r="BV144" s="64"/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28"/>
      <c r="CL144" s="28"/>
      <c r="CM144" s="28"/>
      <c r="CN144" s="28"/>
    </row>
    <row r="145" spans="3:92" s="20" customFormat="1" ht="35.25" hidden="1" customHeight="1" x14ac:dyDescent="0.25">
      <c r="C145" s="101" t="s">
        <v>177</v>
      </c>
      <c r="D145" s="94" t="s">
        <v>134</v>
      </c>
      <c r="E145" s="105" t="s">
        <v>322</v>
      </c>
      <c r="F145" s="84"/>
      <c r="G145" s="84" t="s">
        <v>232</v>
      </c>
      <c r="H145" s="84">
        <v>1</v>
      </c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6"/>
      <c r="BA145" s="64"/>
      <c r="BB145" s="64"/>
      <c r="BC145" s="64"/>
      <c r="BD145" s="64"/>
      <c r="BE145" s="64"/>
      <c r="BF145" s="64"/>
      <c r="BG145" s="64"/>
      <c r="BH145" s="64"/>
      <c r="BI145" s="64"/>
      <c r="BJ145" s="64"/>
      <c r="BK145" s="64"/>
      <c r="BL145" s="64"/>
      <c r="BM145" s="64"/>
      <c r="BN145" s="64"/>
      <c r="BO145" s="64"/>
      <c r="BP145" s="64"/>
      <c r="BQ145" s="64"/>
      <c r="BR145" s="64"/>
      <c r="BS145" s="64"/>
      <c r="BT145" s="64"/>
      <c r="BU145" s="64"/>
      <c r="BV145" s="64"/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28"/>
      <c r="CL145" s="28"/>
      <c r="CM145" s="28"/>
      <c r="CN145" s="28"/>
    </row>
    <row r="146" spans="3:92" s="20" customFormat="1" ht="35.25" hidden="1" customHeight="1" x14ac:dyDescent="0.25">
      <c r="C146" s="101" t="s">
        <v>178</v>
      </c>
      <c r="D146" s="94" t="s">
        <v>135</v>
      </c>
      <c r="E146" s="105" t="s">
        <v>322</v>
      </c>
      <c r="F146" s="84"/>
      <c r="G146" s="84" t="s">
        <v>232</v>
      </c>
      <c r="H146" s="84">
        <v>1</v>
      </c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6"/>
      <c r="BA146" s="64"/>
      <c r="BB146" s="64"/>
      <c r="BC146" s="64"/>
      <c r="BD146" s="64"/>
      <c r="BE146" s="64"/>
      <c r="BF146" s="64"/>
      <c r="BG146" s="64"/>
      <c r="BH146" s="64"/>
      <c r="BI146" s="64"/>
      <c r="BJ146" s="64"/>
      <c r="BK146" s="64"/>
      <c r="BL146" s="64"/>
      <c r="BM146" s="64"/>
      <c r="BN146" s="64"/>
      <c r="BO146" s="64"/>
      <c r="BP146" s="64"/>
      <c r="BQ146" s="64"/>
      <c r="BR146" s="64"/>
      <c r="BS146" s="64"/>
      <c r="BT146" s="64"/>
      <c r="BU146" s="64"/>
      <c r="BV146" s="64"/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28"/>
      <c r="CL146" s="28"/>
      <c r="CM146" s="28"/>
      <c r="CN146" s="28"/>
    </row>
    <row r="147" spans="3:92" s="20" customFormat="1" ht="32.25" hidden="1" customHeight="1" x14ac:dyDescent="0.25">
      <c r="C147" s="101" t="s">
        <v>197</v>
      </c>
      <c r="D147" s="94" t="s">
        <v>136</v>
      </c>
      <c r="E147" s="105" t="s">
        <v>322</v>
      </c>
      <c r="F147" s="84"/>
      <c r="G147" s="84" t="s">
        <v>232</v>
      </c>
      <c r="H147" s="84">
        <v>1</v>
      </c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6"/>
      <c r="BA147" s="64"/>
      <c r="BB147" s="64"/>
      <c r="BC147" s="64"/>
      <c r="BD147" s="64"/>
      <c r="BE147" s="64"/>
      <c r="BF147" s="64"/>
      <c r="BG147" s="64"/>
      <c r="BH147" s="64"/>
      <c r="BI147" s="64"/>
      <c r="BJ147" s="64"/>
      <c r="BK147" s="64"/>
      <c r="BL147" s="64"/>
      <c r="BM147" s="64"/>
      <c r="BN147" s="64"/>
      <c r="BO147" s="64"/>
      <c r="BP147" s="64"/>
      <c r="BQ147" s="64"/>
      <c r="BR147" s="64"/>
      <c r="BS147" s="64"/>
      <c r="BT147" s="64"/>
      <c r="BU147" s="64"/>
      <c r="BV147" s="64"/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28"/>
      <c r="CL147" s="28"/>
      <c r="CM147" s="28"/>
      <c r="CN147" s="28"/>
    </row>
    <row r="148" spans="3:92" s="20" customFormat="1" ht="47.25" customHeight="1" x14ac:dyDescent="0.25">
      <c r="C148" s="101" t="s">
        <v>78</v>
      </c>
      <c r="D148" s="94" t="s">
        <v>263</v>
      </c>
      <c r="E148" s="105" t="s">
        <v>322</v>
      </c>
      <c r="F148" s="84"/>
      <c r="G148" s="84" t="s">
        <v>232</v>
      </c>
      <c r="H148" s="84">
        <v>1</v>
      </c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32"/>
      <c r="BA148" s="70"/>
      <c r="BB148" s="70"/>
      <c r="BC148" s="70"/>
      <c r="BD148" s="70"/>
      <c r="BE148" s="70"/>
      <c r="BF148" s="70"/>
      <c r="BG148" s="70"/>
      <c r="BH148" s="70"/>
      <c r="BI148" s="70"/>
      <c r="BJ148" s="70"/>
      <c r="BK148" s="70"/>
      <c r="BL148" s="70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</row>
    <row r="149" spans="3:92" s="20" customFormat="1" ht="47.25" hidden="1" x14ac:dyDescent="0.25">
      <c r="C149" s="101" t="s">
        <v>82</v>
      </c>
      <c r="D149" s="94" t="s">
        <v>100</v>
      </c>
      <c r="E149" s="105" t="s">
        <v>322</v>
      </c>
      <c r="F149" s="84"/>
      <c r="G149" s="84"/>
      <c r="H149" s="8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32"/>
      <c r="BA149" s="70"/>
      <c r="BB149" s="70"/>
      <c r="BC149" s="70"/>
      <c r="BD149" s="70"/>
      <c r="BE149" s="70"/>
      <c r="BF149" s="70"/>
      <c r="BG149" s="70"/>
      <c r="BH149" s="70"/>
      <c r="BI149" s="70"/>
      <c r="BJ149" s="70"/>
      <c r="BK149" s="70"/>
      <c r="BL149" s="70"/>
      <c r="BM149" s="28"/>
      <c r="BN149" s="28"/>
      <c r="BO149" s="28"/>
      <c r="BP149" s="28"/>
      <c r="BQ149" s="28"/>
      <c r="BR149" s="28"/>
      <c r="BS149" s="28"/>
      <c r="BT149" s="28"/>
      <c r="BU149" s="28"/>
      <c r="BV149" s="28"/>
      <c r="BW149" s="28"/>
      <c r="BX149" s="28"/>
      <c r="BY149" s="28"/>
      <c r="BZ149" s="28"/>
      <c r="CA149" s="28"/>
      <c r="CB149" s="28"/>
      <c r="CC149" s="28"/>
      <c r="CD149" s="28"/>
      <c r="CE149" s="28"/>
      <c r="CF149" s="28"/>
      <c r="CG149" s="28"/>
      <c r="CH149" s="28"/>
      <c r="CI149" s="28"/>
      <c r="CJ149" s="28"/>
      <c r="CK149" s="28"/>
      <c r="CL149" s="28"/>
      <c r="CM149" s="28"/>
      <c r="CN149" s="28"/>
    </row>
    <row r="150" spans="3:92" s="20" customFormat="1" ht="47.25" hidden="1" x14ac:dyDescent="0.25">
      <c r="C150" s="101" t="s">
        <v>198</v>
      </c>
      <c r="D150" s="94" t="s">
        <v>137</v>
      </c>
      <c r="E150" s="105" t="s">
        <v>322</v>
      </c>
      <c r="F150" s="84"/>
      <c r="G150" s="84"/>
      <c r="H150" s="8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4"/>
      <c r="AD150" s="64"/>
      <c r="AE150" s="64"/>
      <c r="AF150" s="64"/>
      <c r="AG150" s="64"/>
      <c r="AH150" s="64"/>
      <c r="AI150" s="64"/>
      <c r="AJ150" s="64"/>
      <c r="AK150" s="64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32"/>
      <c r="BA150" s="70"/>
      <c r="BB150" s="70"/>
      <c r="BC150" s="70"/>
      <c r="BD150" s="70"/>
      <c r="BE150" s="70"/>
      <c r="BF150" s="70"/>
      <c r="BG150" s="70"/>
      <c r="BH150" s="70"/>
      <c r="BI150" s="70"/>
      <c r="BJ150" s="70"/>
      <c r="BK150" s="70"/>
      <c r="BL150" s="70"/>
      <c r="BM150" s="28"/>
      <c r="BN150" s="28"/>
      <c r="BO150" s="28"/>
      <c r="BP150" s="28"/>
      <c r="BQ150" s="28"/>
      <c r="BR150" s="28"/>
      <c r="BS150" s="28"/>
      <c r="BT150" s="28"/>
      <c r="BU150" s="28"/>
      <c r="BV150" s="28"/>
      <c r="BW150" s="28"/>
      <c r="BX150" s="28"/>
      <c r="BY150" s="28"/>
      <c r="BZ150" s="28"/>
      <c r="CA150" s="28"/>
      <c r="CB150" s="28"/>
      <c r="CC150" s="28"/>
      <c r="CD150" s="28"/>
      <c r="CE150" s="28"/>
      <c r="CF150" s="28"/>
      <c r="CG150" s="28"/>
      <c r="CH150" s="28"/>
      <c r="CI150" s="28"/>
      <c r="CJ150" s="28"/>
      <c r="CK150" s="28"/>
      <c r="CL150" s="28"/>
      <c r="CM150" s="28"/>
      <c r="CN150" s="28"/>
    </row>
    <row r="151" spans="3:92" s="20" customFormat="1" ht="47.25" hidden="1" x14ac:dyDescent="0.25">
      <c r="C151" s="101" t="s">
        <v>199</v>
      </c>
      <c r="D151" s="94" t="s">
        <v>138</v>
      </c>
      <c r="E151" s="105" t="s">
        <v>322</v>
      </c>
      <c r="F151" s="84"/>
      <c r="G151" s="84"/>
      <c r="H151" s="8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  <c r="AA151" s="64"/>
      <c r="AB151" s="64"/>
      <c r="AC151" s="64"/>
      <c r="AD151" s="64"/>
      <c r="AE151" s="64"/>
      <c r="AF151" s="64"/>
      <c r="AG151" s="64"/>
      <c r="AH151" s="64"/>
      <c r="AI151" s="64"/>
      <c r="AJ151" s="64"/>
      <c r="AK151" s="64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32"/>
      <c r="BA151" s="70"/>
      <c r="BB151" s="70"/>
      <c r="BC151" s="70"/>
      <c r="BD151" s="70"/>
      <c r="BE151" s="70"/>
      <c r="BF151" s="70"/>
      <c r="BG151" s="70"/>
      <c r="BH151" s="70"/>
      <c r="BI151" s="70"/>
      <c r="BJ151" s="70"/>
      <c r="BK151" s="70"/>
      <c r="BL151" s="70"/>
      <c r="BM151" s="28"/>
      <c r="BN151" s="28"/>
      <c r="BO151" s="28"/>
      <c r="BP151" s="28"/>
      <c r="BQ151" s="28"/>
      <c r="BR151" s="28"/>
      <c r="BS151" s="28"/>
      <c r="BT151" s="28"/>
      <c r="BU151" s="28"/>
      <c r="BV151" s="28"/>
      <c r="BW151" s="28"/>
      <c r="BX151" s="28"/>
      <c r="BY151" s="28"/>
      <c r="BZ151" s="28"/>
      <c r="CA151" s="28"/>
      <c r="CB151" s="28"/>
      <c r="CC151" s="28"/>
      <c r="CD151" s="28"/>
      <c r="CE151" s="28"/>
      <c r="CF151" s="28"/>
      <c r="CG151" s="28"/>
      <c r="CH151" s="28"/>
      <c r="CI151" s="28"/>
      <c r="CJ151" s="28"/>
      <c r="CK151" s="28"/>
      <c r="CL151" s="28"/>
      <c r="CM151" s="28"/>
      <c r="CN151" s="28"/>
    </row>
    <row r="152" spans="3:92" s="20" customFormat="1" ht="47.25" customHeight="1" x14ac:dyDescent="0.25">
      <c r="C152" s="101" t="s">
        <v>79</v>
      </c>
      <c r="D152" s="94" t="s">
        <v>264</v>
      </c>
      <c r="E152" s="105" t="s">
        <v>322</v>
      </c>
      <c r="F152" s="84"/>
      <c r="G152" s="84" t="s">
        <v>265</v>
      </c>
      <c r="H152" s="92">
        <v>2275.86</v>
      </c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  <c r="AA152" s="64"/>
      <c r="AB152" s="64"/>
      <c r="AC152" s="64"/>
      <c r="AD152" s="64"/>
      <c r="AE152" s="64"/>
      <c r="AF152" s="64"/>
      <c r="AG152" s="64"/>
      <c r="AH152" s="64"/>
      <c r="AI152" s="64"/>
      <c r="AJ152" s="64"/>
      <c r="AK152" s="64"/>
      <c r="AL152" s="64"/>
      <c r="AM152" s="64"/>
      <c r="AN152" s="64"/>
      <c r="AO152" s="64"/>
      <c r="AP152" s="64"/>
      <c r="AQ152" s="64"/>
      <c r="AR152" s="64"/>
      <c r="AS152" s="26"/>
      <c r="AT152" s="26"/>
      <c r="AU152" s="26"/>
      <c r="AV152" s="26"/>
      <c r="AW152" s="26"/>
      <c r="AX152" s="26"/>
      <c r="AY152" s="26"/>
      <c r="AZ152" s="32"/>
      <c r="BA152" s="70"/>
      <c r="BB152" s="70"/>
      <c r="BC152" s="70"/>
      <c r="BD152" s="70"/>
      <c r="BE152" s="70"/>
      <c r="BF152" s="70"/>
      <c r="BG152" s="70"/>
      <c r="BH152" s="70"/>
      <c r="BI152" s="70"/>
      <c r="BJ152" s="70"/>
      <c r="BK152" s="70"/>
      <c r="BL152" s="70"/>
      <c r="BM152" s="70"/>
      <c r="BN152" s="70"/>
      <c r="BO152" s="70"/>
      <c r="BP152" s="70"/>
      <c r="BQ152" s="70"/>
      <c r="BR152" s="70"/>
      <c r="BS152" s="70"/>
      <c r="BT152" s="70"/>
      <c r="BU152" s="70"/>
      <c r="BV152" s="70"/>
      <c r="BW152" s="70"/>
      <c r="BX152" s="70"/>
      <c r="BY152" s="70"/>
      <c r="BZ152" s="70"/>
      <c r="CA152" s="70"/>
      <c r="CB152" s="70"/>
      <c r="CC152" s="70"/>
      <c r="CD152" s="70"/>
      <c r="CE152" s="70"/>
      <c r="CF152" s="70"/>
      <c r="CG152" s="70"/>
      <c r="CH152" s="70"/>
      <c r="CI152" s="70"/>
      <c r="CJ152" s="70"/>
      <c r="CK152" s="70"/>
      <c r="CL152" s="28"/>
      <c r="CM152" s="28"/>
      <c r="CN152" s="28"/>
    </row>
    <row r="153" spans="3:92" s="20" customFormat="1" ht="43.5" customHeight="1" x14ac:dyDescent="0.25">
      <c r="C153" s="101" t="s">
        <v>80</v>
      </c>
      <c r="D153" s="94" t="s">
        <v>266</v>
      </c>
      <c r="E153" s="105" t="s">
        <v>322</v>
      </c>
      <c r="F153" s="84"/>
      <c r="G153" s="84" t="s">
        <v>232</v>
      </c>
      <c r="H153" s="84">
        <v>1</v>
      </c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64"/>
      <c r="Y153" s="64"/>
      <c r="Z153" s="64"/>
      <c r="AA153" s="64"/>
      <c r="AB153" s="64"/>
      <c r="AC153" s="64"/>
      <c r="AD153" s="64"/>
      <c r="AE153" s="64"/>
      <c r="AF153" s="64"/>
      <c r="AG153" s="64"/>
      <c r="AH153" s="64"/>
      <c r="AI153" s="64"/>
      <c r="AJ153" s="64"/>
      <c r="AK153" s="64"/>
      <c r="AL153" s="64"/>
      <c r="AM153" s="64"/>
      <c r="AN153" s="64"/>
      <c r="AO153" s="64"/>
      <c r="AP153" s="64"/>
      <c r="AQ153" s="64"/>
      <c r="AR153" s="64"/>
      <c r="AS153" s="64"/>
      <c r="AT153" s="26"/>
      <c r="AU153" s="26"/>
      <c r="AV153" s="26"/>
      <c r="AW153" s="26"/>
      <c r="AX153" s="26"/>
      <c r="AY153" s="26"/>
      <c r="AZ153" s="32"/>
      <c r="BA153" s="70"/>
      <c r="BB153" s="70"/>
      <c r="BC153" s="70"/>
      <c r="BD153" s="70"/>
      <c r="BE153" s="70"/>
      <c r="BF153" s="70"/>
      <c r="BG153" s="70"/>
      <c r="BH153" s="70"/>
      <c r="BI153" s="70"/>
      <c r="BJ153" s="70"/>
      <c r="BK153" s="70"/>
      <c r="BL153" s="70"/>
      <c r="BM153" s="70"/>
      <c r="BN153" s="70"/>
      <c r="BO153" s="70"/>
      <c r="BP153" s="70"/>
      <c r="BQ153" s="70"/>
      <c r="BR153" s="70"/>
      <c r="BS153" s="70"/>
      <c r="BT153" s="70"/>
      <c r="BU153" s="70"/>
      <c r="BV153" s="70"/>
      <c r="BW153" s="70"/>
      <c r="BX153" s="70"/>
      <c r="BY153" s="70"/>
      <c r="BZ153" s="70"/>
      <c r="CA153" s="70"/>
      <c r="CB153" s="70"/>
      <c r="CC153" s="70"/>
      <c r="CD153" s="70"/>
      <c r="CE153" s="70"/>
      <c r="CF153" s="70"/>
      <c r="CG153" s="70"/>
      <c r="CH153" s="28"/>
      <c r="CI153" s="28"/>
      <c r="CJ153" s="28"/>
      <c r="CK153" s="28"/>
      <c r="CL153" s="28"/>
      <c r="CM153" s="28"/>
      <c r="CN153" s="28"/>
    </row>
    <row r="154" spans="3:92" s="20" customFormat="1" ht="33" hidden="1" customHeight="1" x14ac:dyDescent="0.25">
      <c r="C154" s="101" t="s">
        <v>200</v>
      </c>
      <c r="D154" s="94" t="s">
        <v>139</v>
      </c>
      <c r="E154" s="105" t="s">
        <v>322</v>
      </c>
      <c r="F154" s="84"/>
      <c r="G154" s="84"/>
      <c r="H154" s="8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  <c r="AA154" s="64"/>
      <c r="AB154" s="64"/>
      <c r="AC154" s="64"/>
      <c r="AD154" s="64"/>
      <c r="AE154" s="64"/>
      <c r="AF154" s="64"/>
      <c r="AG154" s="64"/>
      <c r="AH154" s="64"/>
      <c r="AI154" s="64"/>
      <c r="AJ154" s="64"/>
      <c r="AK154" s="64"/>
      <c r="AL154" s="64"/>
      <c r="AM154" s="64"/>
      <c r="AN154" s="64"/>
      <c r="AO154" s="64"/>
      <c r="AP154" s="64"/>
      <c r="AQ154" s="64"/>
      <c r="AR154" s="64"/>
      <c r="AS154" s="26"/>
      <c r="AT154" s="26"/>
      <c r="AU154" s="26"/>
      <c r="AV154" s="26"/>
      <c r="AW154" s="26"/>
      <c r="AX154" s="26"/>
      <c r="AY154" s="26"/>
      <c r="AZ154" s="32"/>
      <c r="BA154" s="70"/>
      <c r="BB154" s="70"/>
      <c r="BC154" s="70"/>
      <c r="BD154" s="70"/>
      <c r="BE154" s="70"/>
      <c r="BF154" s="70"/>
      <c r="BG154" s="70"/>
      <c r="BH154" s="70"/>
      <c r="BI154" s="70"/>
      <c r="BJ154" s="70"/>
      <c r="BK154" s="70"/>
      <c r="BL154" s="70"/>
      <c r="BM154" s="70"/>
      <c r="BN154" s="70"/>
      <c r="BO154" s="70"/>
      <c r="BP154" s="70"/>
      <c r="BQ154" s="70"/>
      <c r="BR154" s="70"/>
      <c r="BS154" s="70"/>
      <c r="BT154" s="70"/>
      <c r="BU154" s="70"/>
      <c r="BV154" s="70"/>
      <c r="BW154" s="70"/>
      <c r="BX154" s="70"/>
      <c r="BY154" s="70"/>
      <c r="BZ154" s="70"/>
      <c r="CA154" s="70"/>
      <c r="CB154" s="70"/>
      <c r="CC154" s="70"/>
      <c r="CD154" s="70"/>
      <c r="CE154" s="70"/>
      <c r="CF154" s="70"/>
      <c r="CG154" s="70"/>
      <c r="CH154" s="28"/>
      <c r="CI154" s="28"/>
      <c r="CJ154" s="28"/>
      <c r="CK154" s="28"/>
      <c r="CL154" s="28"/>
      <c r="CM154" s="28"/>
      <c r="CN154" s="28"/>
    </row>
    <row r="155" spans="3:92" s="20" customFormat="1" ht="32.25" hidden="1" customHeight="1" x14ac:dyDescent="0.25">
      <c r="C155" s="101" t="s">
        <v>201</v>
      </c>
      <c r="D155" s="94" t="s">
        <v>140</v>
      </c>
      <c r="E155" s="105" t="s">
        <v>322</v>
      </c>
      <c r="F155" s="84"/>
      <c r="G155" s="84"/>
      <c r="H155" s="8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  <c r="AL155" s="64"/>
      <c r="AM155" s="64"/>
      <c r="AN155" s="64"/>
      <c r="AO155" s="64"/>
      <c r="AP155" s="64"/>
      <c r="AQ155" s="64"/>
      <c r="AR155" s="64"/>
      <c r="AS155" s="26"/>
      <c r="AT155" s="26"/>
      <c r="AU155" s="26"/>
      <c r="AV155" s="26"/>
      <c r="AW155" s="26"/>
      <c r="AX155" s="26"/>
      <c r="AY155" s="26"/>
      <c r="AZ155" s="32"/>
      <c r="BA155" s="70"/>
      <c r="BB155" s="70"/>
      <c r="BC155" s="70"/>
      <c r="BD155" s="70"/>
      <c r="BE155" s="70"/>
      <c r="BF155" s="70"/>
      <c r="BG155" s="70"/>
      <c r="BH155" s="70"/>
      <c r="BI155" s="70"/>
      <c r="BJ155" s="70"/>
      <c r="BK155" s="70"/>
      <c r="BL155" s="70"/>
      <c r="BM155" s="70"/>
      <c r="BN155" s="70"/>
      <c r="BO155" s="70"/>
      <c r="BP155" s="70"/>
      <c r="BQ155" s="70"/>
      <c r="BR155" s="70"/>
      <c r="BS155" s="70"/>
      <c r="BT155" s="70"/>
      <c r="BU155" s="70"/>
      <c r="BV155" s="70"/>
      <c r="BW155" s="70"/>
      <c r="BX155" s="70"/>
      <c r="BY155" s="70"/>
      <c r="BZ155" s="70"/>
      <c r="CA155" s="70"/>
      <c r="CB155" s="70"/>
      <c r="CC155" s="70"/>
      <c r="CD155" s="70"/>
      <c r="CE155" s="70"/>
      <c r="CF155" s="70"/>
      <c r="CG155" s="70"/>
      <c r="CH155" s="28"/>
      <c r="CI155" s="28"/>
      <c r="CJ155" s="28"/>
      <c r="CK155" s="28"/>
      <c r="CL155" s="28"/>
      <c r="CM155" s="28"/>
      <c r="CN155" s="28"/>
    </row>
    <row r="156" spans="3:92" s="20" customFormat="1" ht="18" hidden="1" customHeight="1" x14ac:dyDescent="0.25">
      <c r="C156" s="101" t="s">
        <v>202</v>
      </c>
      <c r="D156" s="94" t="s">
        <v>141</v>
      </c>
      <c r="E156" s="105" t="s">
        <v>322</v>
      </c>
      <c r="F156" s="84"/>
      <c r="G156" s="84"/>
      <c r="H156" s="8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  <c r="AA156" s="64"/>
      <c r="AB156" s="64"/>
      <c r="AC156" s="64"/>
      <c r="AD156" s="64"/>
      <c r="AE156" s="64"/>
      <c r="AF156" s="64"/>
      <c r="AG156" s="64"/>
      <c r="AH156" s="64"/>
      <c r="AI156" s="64"/>
      <c r="AJ156" s="64"/>
      <c r="AK156" s="64"/>
      <c r="AL156" s="64"/>
      <c r="AM156" s="64"/>
      <c r="AN156" s="64"/>
      <c r="AO156" s="64"/>
      <c r="AP156" s="64"/>
      <c r="AQ156" s="64"/>
      <c r="AR156" s="64"/>
      <c r="AS156" s="26"/>
      <c r="AT156" s="26"/>
      <c r="AU156" s="26"/>
      <c r="AV156" s="26"/>
      <c r="AW156" s="26"/>
      <c r="AX156" s="26"/>
      <c r="AY156" s="26"/>
      <c r="AZ156" s="32"/>
      <c r="BA156" s="70"/>
      <c r="BB156" s="70"/>
      <c r="BC156" s="70"/>
      <c r="BD156" s="70"/>
      <c r="BE156" s="70"/>
      <c r="BF156" s="70"/>
      <c r="BG156" s="70"/>
      <c r="BH156" s="70"/>
      <c r="BI156" s="70"/>
      <c r="BJ156" s="70"/>
      <c r="BK156" s="70"/>
      <c r="BL156" s="70"/>
      <c r="BM156" s="70"/>
      <c r="BN156" s="70"/>
      <c r="BO156" s="70"/>
      <c r="BP156" s="70"/>
      <c r="BQ156" s="70"/>
      <c r="BR156" s="70"/>
      <c r="BS156" s="70"/>
      <c r="BT156" s="70"/>
      <c r="BU156" s="70"/>
      <c r="BV156" s="70"/>
      <c r="BW156" s="70"/>
      <c r="BX156" s="70"/>
      <c r="BY156" s="70"/>
      <c r="BZ156" s="70"/>
      <c r="CA156" s="70"/>
      <c r="CB156" s="70"/>
      <c r="CC156" s="70"/>
      <c r="CD156" s="70"/>
      <c r="CE156" s="70"/>
      <c r="CF156" s="70"/>
      <c r="CG156" s="70"/>
      <c r="CH156" s="28"/>
      <c r="CI156" s="28"/>
      <c r="CJ156" s="28"/>
      <c r="CK156" s="28"/>
      <c r="CL156" s="28"/>
      <c r="CM156" s="28"/>
      <c r="CN156" s="28"/>
    </row>
    <row r="157" spans="3:92" s="20" customFormat="1" ht="18" hidden="1" customHeight="1" x14ac:dyDescent="0.25">
      <c r="C157" s="101" t="s">
        <v>203</v>
      </c>
      <c r="D157" s="94" t="s">
        <v>142</v>
      </c>
      <c r="E157" s="105" t="s">
        <v>322</v>
      </c>
      <c r="F157" s="84"/>
      <c r="G157" s="84"/>
      <c r="H157" s="8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  <c r="AF157" s="64"/>
      <c r="AG157" s="64"/>
      <c r="AH157" s="64"/>
      <c r="AI157" s="64"/>
      <c r="AJ157" s="64"/>
      <c r="AK157" s="64"/>
      <c r="AL157" s="64"/>
      <c r="AM157" s="64"/>
      <c r="AN157" s="64"/>
      <c r="AO157" s="64"/>
      <c r="AP157" s="64"/>
      <c r="AQ157" s="64"/>
      <c r="AR157" s="64"/>
      <c r="AS157" s="26"/>
      <c r="AT157" s="26"/>
      <c r="AU157" s="26"/>
      <c r="AV157" s="26"/>
      <c r="AW157" s="26"/>
      <c r="AX157" s="26"/>
      <c r="AY157" s="26"/>
      <c r="AZ157" s="32"/>
      <c r="BA157" s="70"/>
      <c r="BB157" s="70"/>
      <c r="BC157" s="70"/>
      <c r="BD157" s="70"/>
      <c r="BE157" s="70"/>
      <c r="BF157" s="70"/>
      <c r="BG157" s="70"/>
      <c r="BH157" s="70"/>
      <c r="BI157" s="70"/>
      <c r="BJ157" s="70"/>
      <c r="BK157" s="70"/>
      <c r="BL157" s="70"/>
      <c r="BM157" s="70"/>
      <c r="BN157" s="70"/>
      <c r="BO157" s="70"/>
      <c r="BP157" s="70"/>
      <c r="BQ157" s="70"/>
      <c r="BR157" s="70"/>
      <c r="BS157" s="70"/>
      <c r="BT157" s="70"/>
      <c r="BU157" s="70"/>
      <c r="BV157" s="70"/>
      <c r="BW157" s="70"/>
      <c r="BX157" s="70"/>
      <c r="BY157" s="70"/>
      <c r="BZ157" s="70"/>
      <c r="CA157" s="70"/>
      <c r="CB157" s="70"/>
      <c r="CC157" s="70"/>
      <c r="CD157" s="70"/>
      <c r="CE157" s="70"/>
      <c r="CF157" s="70"/>
      <c r="CG157" s="70"/>
      <c r="CH157" s="28"/>
      <c r="CI157" s="28"/>
      <c r="CJ157" s="28"/>
      <c r="CK157" s="28"/>
      <c r="CL157" s="28"/>
      <c r="CM157" s="28"/>
      <c r="CN157" s="28"/>
    </row>
    <row r="158" spans="3:92" s="20" customFormat="1" ht="48.75" customHeight="1" x14ac:dyDescent="0.25">
      <c r="C158" s="101" t="s">
        <v>81</v>
      </c>
      <c r="D158" s="94" t="s">
        <v>267</v>
      </c>
      <c r="E158" s="105" t="s">
        <v>322</v>
      </c>
      <c r="F158" s="85"/>
      <c r="G158" s="84" t="s">
        <v>232</v>
      </c>
      <c r="H158" s="84">
        <v>1</v>
      </c>
      <c r="I158" s="64"/>
      <c r="J158" s="64"/>
      <c r="K158" s="26"/>
      <c r="L158" s="26"/>
      <c r="M158" s="26"/>
      <c r="N158" s="26"/>
      <c r="O158" s="26"/>
      <c r="P158" s="26"/>
      <c r="Q158" s="26"/>
      <c r="R158" s="67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76"/>
      <c r="BA158" s="70"/>
      <c r="BB158" s="70"/>
      <c r="BC158" s="70"/>
      <c r="BD158" s="70"/>
      <c r="BE158" s="70"/>
      <c r="BF158" s="70"/>
      <c r="BG158" s="70"/>
      <c r="BH158" s="70"/>
      <c r="BI158" s="70"/>
      <c r="BJ158" s="70"/>
      <c r="BK158" s="70"/>
      <c r="BL158" s="70"/>
      <c r="BM158" s="70"/>
      <c r="BN158" s="70"/>
      <c r="BO158" s="70"/>
      <c r="BP158" s="28"/>
      <c r="BQ158" s="28"/>
      <c r="BR158" s="28"/>
      <c r="BS158" s="28"/>
      <c r="BT158" s="28"/>
      <c r="BU158" s="28"/>
      <c r="BV158" s="28"/>
      <c r="BW158" s="28"/>
      <c r="BX158" s="28"/>
      <c r="BY158" s="28"/>
      <c r="BZ158" s="28"/>
      <c r="CA158" s="28"/>
      <c r="CB158" s="28"/>
      <c r="CC158" s="28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</row>
    <row r="159" spans="3:92" s="20" customFormat="1" ht="33.75" hidden="1" customHeight="1" x14ac:dyDescent="0.2">
      <c r="C159" s="21" t="s">
        <v>204</v>
      </c>
      <c r="D159" s="22" t="s">
        <v>143</v>
      </c>
      <c r="E159" s="47"/>
      <c r="F159" s="85"/>
      <c r="G159" s="85"/>
      <c r="H159" s="85"/>
      <c r="I159" s="64"/>
      <c r="J159" s="64"/>
      <c r="K159" s="26"/>
      <c r="L159" s="26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76"/>
      <c r="BA159" s="70"/>
      <c r="BB159" s="70"/>
      <c r="BC159" s="70"/>
      <c r="BD159" s="70"/>
      <c r="BE159" s="70"/>
      <c r="BF159" s="70"/>
      <c r="BG159" s="70"/>
      <c r="BH159" s="70"/>
      <c r="BI159" s="70"/>
      <c r="BJ159" s="70"/>
      <c r="BK159" s="70"/>
      <c r="BL159" s="70"/>
      <c r="BM159" s="70"/>
      <c r="BN159" s="70"/>
      <c r="BO159" s="70"/>
      <c r="BP159" s="28"/>
      <c r="BQ159" s="28"/>
      <c r="BR159" s="28"/>
      <c r="BS159" s="28"/>
      <c r="BT159" s="28"/>
      <c r="BU159" s="28"/>
      <c r="BV159" s="28"/>
      <c r="BW159" s="28"/>
      <c r="BX159" s="28"/>
      <c r="BY159" s="28"/>
      <c r="BZ159" s="28"/>
      <c r="CA159" s="28"/>
      <c r="CB159" s="28"/>
      <c r="CC159" s="28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</row>
    <row r="160" spans="3:92" s="20" customFormat="1" ht="33.75" hidden="1" customHeight="1" x14ac:dyDescent="0.2">
      <c r="C160" s="21" t="s">
        <v>205</v>
      </c>
      <c r="D160" s="22" t="s">
        <v>144</v>
      </c>
      <c r="E160" s="47"/>
      <c r="F160" s="85"/>
      <c r="G160" s="85"/>
      <c r="H160" s="85"/>
      <c r="I160" s="64"/>
      <c r="J160" s="64"/>
      <c r="K160" s="26"/>
      <c r="L160" s="26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76"/>
      <c r="BA160" s="70"/>
      <c r="BB160" s="70"/>
      <c r="BC160" s="70"/>
      <c r="BD160" s="70"/>
      <c r="BE160" s="70"/>
      <c r="BF160" s="70"/>
      <c r="BG160" s="70"/>
      <c r="BH160" s="70"/>
      <c r="BI160" s="70"/>
      <c r="BJ160" s="70"/>
      <c r="BK160" s="70"/>
      <c r="BL160" s="70"/>
      <c r="BM160" s="70"/>
      <c r="BN160" s="70"/>
      <c r="BO160" s="70"/>
      <c r="BP160" s="28"/>
      <c r="BQ160" s="28"/>
      <c r="BR160" s="28"/>
      <c r="BS160" s="28"/>
      <c r="BT160" s="28"/>
      <c r="BU160" s="28"/>
      <c r="BV160" s="28"/>
      <c r="BW160" s="28"/>
      <c r="BX160" s="28"/>
      <c r="BY160" s="28"/>
      <c r="BZ160" s="28"/>
      <c r="CA160" s="28"/>
      <c r="CB160" s="28"/>
      <c r="CC160" s="28"/>
      <c r="CD160" s="28"/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</row>
    <row r="161" spans="3:92" s="20" customFormat="1" ht="4.5" hidden="1" customHeight="1" x14ac:dyDescent="0.2">
      <c r="C161" s="21" t="s">
        <v>206</v>
      </c>
      <c r="D161" s="22" t="s">
        <v>145</v>
      </c>
      <c r="E161" s="47"/>
      <c r="F161" s="85"/>
      <c r="G161" s="85"/>
      <c r="H161" s="85"/>
      <c r="I161" s="64"/>
      <c r="J161" s="64"/>
      <c r="K161" s="26"/>
      <c r="L161" s="26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76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4"/>
      <c r="BQ161" s="64"/>
      <c r="BR161" s="64"/>
      <c r="BS161" s="64"/>
      <c r="BT161" s="64"/>
      <c r="BU161" s="64"/>
      <c r="BV161" s="64"/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28"/>
      <c r="CJ161" s="28"/>
      <c r="CK161" s="28"/>
      <c r="CL161" s="28"/>
      <c r="CM161" s="28"/>
      <c r="CN161" s="28"/>
    </row>
    <row r="162" spans="3:92" s="20" customFormat="1" ht="32.65" customHeight="1" x14ac:dyDescent="0.2">
      <c r="C162" s="131" t="s">
        <v>91</v>
      </c>
      <c r="D162" s="131"/>
      <c r="E162" s="16"/>
      <c r="F162" s="38"/>
      <c r="G162" s="38"/>
      <c r="H162" s="3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9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</row>
    <row r="163" spans="3:92" s="20" customFormat="1" ht="52.5" customHeight="1" x14ac:dyDescent="0.25">
      <c r="C163" s="101" t="s">
        <v>82</v>
      </c>
      <c r="D163" s="94" t="s">
        <v>268</v>
      </c>
      <c r="E163" s="105" t="s">
        <v>322</v>
      </c>
      <c r="F163" s="85"/>
      <c r="G163" s="84" t="s">
        <v>232</v>
      </c>
      <c r="H163" s="84">
        <v>1</v>
      </c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4"/>
      <c r="X163" s="64"/>
      <c r="Y163" s="64"/>
      <c r="Z163" s="64"/>
      <c r="AA163" s="64"/>
      <c r="AB163" s="64"/>
      <c r="AC163" s="64"/>
      <c r="AD163" s="64"/>
      <c r="AE163" s="64"/>
      <c r="AF163" s="64"/>
      <c r="AG163" s="64"/>
      <c r="AH163" s="64"/>
      <c r="AI163" s="64"/>
      <c r="AJ163" s="64"/>
      <c r="AK163" s="67"/>
      <c r="AL163" s="67"/>
      <c r="AM163" s="67"/>
      <c r="AN163" s="67"/>
      <c r="AO163" s="67"/>
      <c r="AP163" s="67"/>
      <c r="AQ163" s="67"/>
      <c r="AR163" s="67"/>
      <c r="AS163" s="26"/>
      <c r="AT163" s="26"/>
      <c r="AU163" s="26"/>
      <c r="AV163" s="26"/>
      <c r="AW163" s="67"/>
      <c r="AX163" s="64"/>
      <c r="AY163" s="64"/>
      <c r="AZ163" s="66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  <c r="BO163" s="64"/>
      <c r="BP163" s="64"/>
      <c r="BQ163" s="64"/>
      <c r="BR163" s="64"/>
      <c r="BS163" s="64"/>
      <c r="BT163" s="64"/>
      <c r="BU163" s="64"/>
      <c r="BV163" s="64"/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28"/>
      <c r="CJ163" s="28"/>
      <c r="CK163" s="28"/>
      <c r="CL163" s="28"/>
      <c r="CM163" s="28"/>
      <c r="CN163" s="28"/>
    </row>
    <row r="164" spans="3:92" s="20" customFormat="1" ht="47.25" hidden="1" x14ac:dyDescent="0.25">
      <c r="C164" s="101" t="s">
        <v>179</v>
      </c>
      <c r="D164" s="102" t="s">
        <v>146</v>
      </c>
      <c r="E164" s="105" t="s">
        <v>322</v>
      </c>
      <c r="F164" s="85"/>
      <c r="G164" s="85"/>
      <c r="H164" s="85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4"/>
      <c r="AA164" s="64"/>
      <c r="AB164" s="64"/>
      <c r="AC164" s="64"/>
      <c r="AD164" s="64"/>
      <c r="AE164" s="64"/>
      <c r="AF164" s="64"/>
      <c r="AG164" s="64"/>
      <c r="AH164" s="64"/>
      <c r="AI164" s="64"/>
      <c r="AJ164" s="64"/>
      <c r="AK164" s="64"/>
      <c r="AL164" s="64"/>
      <c r="AM164" s="64"/>
      <c r="AN164" s="64"/>
      <c r="AO164" s="67"/>
      <c r="AP164" s="67"/>
      <c r="AQ164" s="67"/>
      <c r="AR164" s="67"/>
      <c r="AS164" s="26"/>
      <c r="AT164" s="26"/>
      <c r="AU164" s="26"/>
      <c r="AV164" s="26"/>
      <c r="AW164" s="67"/>
      <c r="AX164" s="64"/>
      <c r="AY164" s="64"/>
      <c r="AZ164" s="66"/>
      <c r="BA164" s="64"/>
      <c r="BB164" s="64"/>
      <c r="BC164" s="64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  <c r="BO164" s="64"/>
      <c r="BP164" s="64"/>
      <c r="BQ164" s="64"/>
      <c r="BR164" s="64"/>
      <c r="BS164" s="64"/>
      <c r="BT164" s="64"/>
      <c r="BU164" s="64"/>
      <c r="BV164" s="64"/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28"/>
      <c r="CJ164" s="28"/>
      <c r="CK164" s="28"/>
      <c r="CL164" s="28"/>
      <c r="CM164" s="28"/>
      <c r="CN164" s="28"/>
    </row>
    <row r="165" spans="3:92" s="20" customFormat="1" ht="47.25" hidden="1" x14ac:dyDescent="0.25">
      <c r="C165" s="101" t="s">
        <v>180</v>
      </c>
      <c r="D165" s="102" t="s">
        <v>147</v>
      </c>
      <c r="E165" s="105" t="s">
        <v>322</v>
      </c>
      <c r="F165" s="85"/>
      <c r="G165" s="85"/>
      <c r="H165" s="85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  <c r="AA165" s="64"/>
      <c r="AB165" s="64"/>
      <c r="AC165" s="64"/>
      <c r="AD165" s="64"/>
      <c r="AE165" s="64"/>
      <c r="AF165" s="64"/>
      <c r="AG165" s="64"/>
      <c r="AH165" s="64"/>
      <c r="AI165" s="64"/>
      <c r="AJ165" s="64"/>
      <c r="AK165" s="64"/>
      <c r="AL165" s="64"/>
      <c r="AM165" s="64"/>
      <c r="AN165" s="64"/>
      <c r="AO165" s="67"/>
      <c r="AP165" s="67"/>
      <c r="AQ165" s="67"/>
      <c r="AR165" s="67"/>
      <c r="AS165" s="26"/>
      <c r="AT165" s="26"/>
      <c r="AU165" s="26"/>
      <c r="AV165" s="26"/>
      <c r="AW165" s="67"/>
      <c r="AX165" s="64"/>
      <c r="AY165" s="64"/>
      <c r="AZ165" s="66"/>
      <c r="BA165" s="64"/>
      <c r="BB165" s="64"/>
      <c r="BC165" s="64"/>
      <c r="BD165" s="64"/>
      <c r="BE165" s="64"/>
      <c r="BF165" s="64"/>
      <c r="BG165" s="64"/>
      <c r="BH165" s="64"/>
      <c r="BI165" s="64"/>
      <c r="BJ165" s="64"/>
      <c r="BK165" s="64"/>
      <c r="BL165" s="64"/>
      <c r="BM165" s="64"/>
      <c r="BN165" s="64"/>
      <c r="BO165" s="64"/>
      <c r="BP165" s="64"/>
      <c r="BQ165" s="64"/>
      <c r="BR165" s="64"/>
      <c r="BS165" s="64"/>
      <c r="BT165" s="64"/>
      <c r="BU165" s="64"/>
      <c r="BV165" s="64"/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28"/>
      <c r="CJ165" s="28"/>
      <c r="CK165" s="28"/>
      <c r="CL165" s="28"/>
      <c r="CM165" s="28"/>
      <c r="CN165" s="28"/>
    </row>
    <row r="166" spans="3:92" s="20" customFormat="1" ht="9.75" hidden="1" customHeight="1" x14ac:dyDescent="0.25">
      <c r="C166" s="101" t="s">
        <v>207</v>
      </c>
      <c r="D166" s="102" t="s">
        <v>148</v>
      </c>
      <c r="E166" s="105" t="s">
        <v>322</v>
      </c>
      <c r="F166" s="85"/>
      <c r="G166" s="85"/>
      <c r="H166" s="85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4"/>
      <c r="AD166" s="64"/>
      <c r="AE166" s="64"/>
      <c r="AF166" s="64"/>
      <c r="AG166" s="64"/>
      <c r="AH166" s="64"/>
      <c r="AI166" s="64"/>
      <c r="AJ166" s="64"/>
      <c r="AK166" s="64"/>
      <c r="AL166" s="64"/>
      <c r="AM166" s="64"/>
      <c r="AN166" s="64"/>
      <c r="AO166" s="67"/>
      <c r="AP166" s="67"/>
      <c r="AQ166" s="67"/>
      <c r="AR166" s="67"/>
      <c r="AS166" s="26"/>
      <c r="AT166" s="26"/>
      <c r="AU166" s="26"/>
      <c r="AV166" s="26"/>
      <c r="AW166" s="67"/>
      <c r="AX166" s="64"/>
      <c r="AY166" s="64"/>
      <c r="AZ166" s="66"/>
      <c r="BA166" s="64"/>
      <c r="BB166" s="64"/>
      <c r="BC166" s="64"/>
      <c r="BD166" s="64"/>
      <c r="BE166" s="64"/>
      <c r="BF166" s="64"/>
      <c r="BG166" s="64"/>
      <c r="BH166" s="64"/>
      <c r="BI166" s="64"/>
      <c r="BJ166" s="64"/>
      <c r="BK166" s="64"/>
      <c r="BL166" s="64"/>
      <c r="BM166" s="64"/>
      <c r="BN166" s="64"/>
      <c r="BO166" s="64"/>
      <c r="BP166" s="64"/>
      <c r="BQ166" s="64"/>
      <c r="BR166" s="64"/>
      <c r="BS166" s="64"/>
      <c r="BT166" s="64"/>
      <c r="BU166" s="64"/>
      <c r="BV166" s="64"/>
      <c r="BW166" s="64"/>
      <c r="BX166" s="64"/>
      <c r="BY166" s="64"/>
      <c r="BZ166" s="64"/>
      <c r="CA166" s="64"/>
      <c r="CB166" s="64"/>
      <c r="CC166" s="64"/>
      <c r="CD166" s="64"/>
      <c r="CE166" s="64"/>
      <c r="CF166" s="64"/>
      <c r="CG166" s="64"/>
      <c r="CH166" s="64"/>
      <c r="CI166" s="28"/>
      <c r="CJ166" s="28"/>
      <c r="CK166" s="28"/>
      <c r="CL166" s="28"/>
      <c r="CM166" s="28"/>
      <c r="CN166" s="28"/>
    </row>
    <row r="167" spans="3:92" s="20" customFormat="1" ht="46.5" customHeight="1" x14ac:dyDescent="0.25">
      <c r="C167" s="101" t="s">
        <v>83</v>
      </c>
      <c r="D167" s="102" t="s">
        <v>269</v>
      </c>
      <c r="E167" s="105" t="s">
        <v>322</v>
      </c>
      <c r="F167" s="85"/>
      <c r="G167" s="84" t="s">
        <v>232</v>
      </c>
      <c r="H167" s="84">
        <v>1</v>
      </c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  <c r="AA167" s="64"/>
      <c r="AB167" s="64"/>
      <c r="AC167" s="64"/>
      <c r="AD167" s="64"/>
      <c r="AE167" s="64"/>
      <c r="AF167" s="64"/>
      <c r="AG167" s="64"/>
      <c r="AH167" s="64"/>
      <c r="AI167" s="64"/>
      <c r="AJ167" s="67"/>
      <c r="AK167" s="67"/>
      <c r="AL167" s="67"/>
      <c r="AM167" s="67"/>
      <c r="AN167" s="67"/>
      <c r="AO167" s="67"/>
      <c r="AP167" s="67"/>
      <c r="AQ167" s="67"/>
      <c r="AR167" s="26"/>
      <c r="AS167" s="26"/>
      <c r="AT167" s="26"/>
      <c r="AU167" s="26"/>
      <c r="AV167" s="26"/>
      <c r="AW167" s="26"/>
      <c r="AX167" s="26"/>
      <c r="AY167" s="26"/>
      <c r="AZ167" s="32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64"/>
      <c r="CC167" s="64"/>
      <c r="CD167" s="64"/>
      <c r="CE167" s="64"/>
      <c r="CF167" s="64"/>
      <c r="CG167" s="64"/>
      <c r="CH167" s="64"/>
      <c r="CI167" s="28"/>
      <c r="CJ167" s="28"/>
      <c r="CK167" s="28"/>
      <c r="CL167" s="28"/>
      <c r="CM167" s="28"/>
      <c r="CN167" s="28"/>
    </row>
    <row r="168" spans="3:92" s="20" customFormat="1" ht="30" hidden="1" x14ac:dyDescent="0.2">
      <c r="C168" s="21" t="s">
        <v>208</v>
      </c>
      <c r="D168" s="37" t="s">
        <v>175</v>
      </c>
      <c r="E168" s="47"/>
      <c r="F168" s="85"/>
      <c r="G168" s="85"/>
      <c r="H168" s="85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  <c r="AA168" s="64"/>
      <c r="AB168" s="64"/>
      <c r="AC168" s="64"/>
      <c r="AD168" s="64"/>
      <c r="AE168" s="64"/>
      <c r="AF168" s="64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76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4"/>
      <c r="CC168" s="64"/>
      <c r="CD168" s="64"/>
      <c r="CE168" s="64"/>
      <c r="CF168" s="64"/>
      <c r="CG168" s="64"/>
      <c r="CH168" s="64"/>
      <c r="CI168" s="28"/>
      <c r="CJ168" s="28"/>
      <c r="CK168" s="28"/>
      <c r="CL168" s="28"/>
      <c r="CM168" s="28"/>
      <c r="CN168" s="28"/>
    </row>
    <row r="169" spans="3:92" s="20" customFormat="1" ht="33" hidden="1" customHeight="1" x14ac:dyDescent="0.2">
      <c r="C169" s="21" t="s">
        <v>209</v>
      </c>
      <c r="D169" s="37" t="s">
        <v>176</v>
      </c>
      <c r="E169" s="47"/>
      <c r="F169" s="85"/>
      <c r="G169" s="85"/>
      <c r="H169" s="85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W169" s="64"/>
      <c r="X169" s="64"/>
      <c r="Y169" s="64"/>
      <c r="Z169" s="64"/>
      <c r="AA169" s="64"/>
      <c r="AB169" s="64"/>
      <c r="AC169" s="64"/>
      <c r="AD169" s="64"/>
      <c r="AE169" s="64"/>
      <c r="AF169" s="64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76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4"/>
      <c r="CC169" s="64"/>
      <c r="CD169" s="64"/>
      <c r="CE169" s="64"/>
      <c r="CF169" s="64"/>
      <c r="CG169" s="64"/>
      <c r="CH169" s="64"/>
      <c r="CI169" s="28"/>
      <c r="CJ169" s="28"/>
      <c r="CK169" s="28"/>
      <c r="CL169" s="28"/>
      <c r="CM169" s="28"/>
      <c r="CN169" s="28"/>
    </row>
    <row r="170" spans="3:92" s="20" customFormat="1" ht="24.75" hidden="1" customHeight="1" x14ac:dyDescent="0.2">
      <c r="C170" s="21" t="s">
        <v>210</v>
      </c>
      <c r="D170" s="37" t="s">
        <v>149</v>
      </c>
      <c r="E170" s="47"/>
      <c r="F170" s="85"/>
      <c r="G170" s="85"/>
      <c r="H170" s="85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W170" s="64"/>
      <c r="X170" s="64"/>
      <c r="Y170" s="64"/>
      <c r="Z170" s="64"/>
      <c r="AA170" s="64"/>
      <c r="AB170" s="64"/>
      <c r="AC170" s="64"/>
      <c r="AD170" s="64"/>
      <c r="AE170" s="64"/>
      <c r="AF170" s="64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76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4"/>
      <c r="CC170" s="64"/>
      <c r="CD170" s="64"/>
      <c r="CE170" s="64"/>
      <c r="CF170" s="64"/>
      <c r="CG170" s="64"/>
      <c r="CH170" s="64"/>
      <c r="CI170" s="28"/>
      <c r="CJ170" s="28"/>
      <c r="CK170" s="28"/>
      <c r="CL170" s="28"/>
      <c r="CM170" s="28"/>
      <c r="CN170" s="28"/>
    </row>
    <row r="171" spans="3:92" s="20" customFormat="1" ht="24.75" hidden="1" customHeight="1" x14ac:dyDescent="0.2">
      <c r="C171" s="21" t="s">
        <v>211</v>
      </c>
      <c r="D171" s="37" t="s">
        <v>150</v>
      </c>
      <c r="E171" s="47"/>
      <c r="F171" s="85"/>
      <c r="G171" s="85"/>
      <c r="H171" s="85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W171" s="64"/>
      <c r="X171" s="64"/>
      <c r="Y171" s="64"/>
      <c r="Z171" s="64"/>
      <c r="AA171" s="64"/>
      <c r="AB171" s="64"/>
      <c r="AC171" s="64"/>
      <c r="AD171" s="64"/>
      <c r="AE171" s="64"/>
      <c r="AF171" s="64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76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4"/>
      <c r="CC171" s="64"/>
      <c r="CD171" s="64"/>
      <c r="CE171" s="64"/>
      <c r="CF171" s="64"/>
      <c r="CG171" s="64"/>
      <c r="CH171" s="64"/>
      <c r="CI171" s="28"/>
      <c r="CJ171" s="28"/>
      <c r="CK171" s="28"/>
      <c r="CL171" s="28"/>
      <c r="CM171" s="28"/>
      <c r="CN171" s="28"/>
    </row>
    <row r="172" spans="3:92" s="20" customFormat="1" ht="23.25" customHeight="1" x14ac:dyDescent="0.2">
      <c r="C172" s="132" t="s">
        <v>93</v>
      </c>
      <c r="D172" s="132"/>
      <c r="E172" s="16"/>
      <c r="F172" s="38"/>
      <c r="G172" s="38"/>
      <c r="H172" s="3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9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</row>
    <row r="173" spans="3:92" s="20" customFormat="1" ht="45" customHeight="1" x14ac:dyDescent="0.25">
      <c r="C173" s="101" t="s">
        <v>84</v>
      </c>
      <c r="D173" s="102" t="s">
        <v>270</v>
      </c>
      <c r="E173" s="105" t="s">
        <v>322</v>
      </c>
      <c r="F173" s="84"/>
      <c r="G173" s="84" t="s">
        <v>232</v>
      </c>
      <c r="H173" s="84">
        <v>1</v>
      </c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  <c r="AA173" s="64"/>
      <c r="AB173" s="64"/>
      <c r="AC173" s="64"/>
      <c r="AD173" s="64"/>
      <c r="AE173" s="64"/>
      <c r="AF173" s="64"/>
      <c r="AG173" s="64"/>
      <c r="AH173" s="64"/>
      <c r="AI173" s="64"/>
      <c r="AJ173" s="64"/>
      <c r="AK173" s="64"/>
      <c r="AL173" s="64"/>
      <c r="AM173" s="64"/>
      <c r="AN173" s="64"/>
      <c r="AO173" s="64"/>
      <c r="AP173" s="64"/>
      <c r="AQ173" s="64"/>
      <c r="AR173" s="64"/>
      <c r="AS173" s="64"/>
      <c r="AT173" s="64"/>
      <c r="AU173" s="67"/>
      <c r="AV173" s="26"/>
      <c r="AW173" s="26"/>
      <c r="AX173" s="26"/>
      <c r="AY173" s="26"/>
      <c r="AZ173" s="32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64"/>
      <c r="BO173" s="64"/>
      <c r="BP173" s="64"/>
      <c r="BQ173" s="64"/>
      <c r="BR173" s="64"/>
      <c r="BS173" s="64"/>
      <c r="BT173" s="64"/>
      <c r="BU173" s="64"/>
      <c r="BV173" s="64"/>
      <c r="BW173" s="64"/>
      <c r="BX173" s="64"/>
      <c r="BY173" s="64"/>
      <c r="BZ173" s="64"/>
      <c r="CA173" s="64"/>
      <c r="CB173" s="64"/>
      <c r="CC173" s="64"/>
      <c r="CD173" s="64"/>
      <c r="CE173" s="64"/>
      <c r="CF173" s="64"/>
      <c r="CG173" s="64"/>
      <c r="CH173" s="64"/>
      <c r="CI173" s="64"/>
      <c r="CJ173" s="64"/>
      <c r="CK173" s="28"/>
      <c r="CL173" s="28"/>
      <c r="CM173" s="28"/>
      <c r="CN173" s="28"/>
    </row>
    <row r="174" spans="3:92" s="20" customFormat="1" ht="34.5" hidden="1" customHeight="1" x14ac:dyDescent="0.25">
      <c r="C174" s="101" t="s">
        <v>174</v>
      </c>
      <c r="D174" s="102" t="s">
        <v>151</v>
      </c>
      <c r="E174" s="105" t="s">
        <v>322</v>
      </c>
      <c r="F174" s="84"/>
      <c r="G174" s="84"/>
      <c r="H174" s="8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  <c r="AF174" s="64"/>
      <c r="AG174" s="64"/>
      <c r="AH174" s="64"/>
      <c r="AI174" s="64"/>
      <c r="AJ174" s="64"/>
      <c r="AK174" s="64"/>
      <c r="AL174" s="64"/>
      <c r="AM174" s="64"/>
      <c r="AN174" s="64"/>
      <c r="AO174" s="64"/>
      <c r="AP174" s="64"/>
      <c r="AQ174" s="64"/>
      <c r="AR174" s="64"/>
      <c r="AS174" s="64"/>
      <c r="AT174" s="64"/>
      <c r="AU174" s="64"/>
      <c r="AV174" s="26"/>
      <c r="AW174" s="26"/>
      <c r="AX174" s="26"/>
      <c r="AY174" s="26"/>
      <c r="AZ174" s="32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64"/>
      <c r="BO174" s="64"/>
      <c r="BP174" s="64"/>
      <c r="BQ174" s="64"/>
      <c r="BR174" s="64"/>
      <c r="BS174" s="64"/>
      <c r="BT174" s="64"/>
      <c r="BU174" s="64"/>
      <c r="BV174" s="64"/>
      <c r="BW174" s="64"/>
      <c r="BX174" s="64"/>
      <c r="BY174" s="64"/>
      <c r="BZ174" s="64"/>
      <c r="CA174" s="64"/>
      <c r="CB174" s="64"/>
      <c r="CC174" s="64"/>
      <c r="CD174" s="64"/>
      <c r="CE174" s="64"/>
      <c r="CF174" s="64"/>
      <c r="CG174" s="64"/>
      <c r="CH174" s="64"/>
      <c r="CI174" s="64"/>
      <c r="CJ174" s="64"/>
      <c r="CK174" s="28"/>
      <c r="CL174" s="28"/>
      <c r="CM174" s="28"/>
      <c r="CN174" s="28"/>
    </row>
    <row r="175" spans="3:92" s="20" customFormat="1" ht="22.5" hidden="1" customHeight="1" x14ac:dyDescent="0.25">
      <c r="C175" s="101" t="s">
        <v>173</v>
      </c>
      <c r="D175" s="102" t="s">
        <v>152</v>
      </c>
      <c r="E175" s="105" t="s">
        <v>322</v>
      </c>
      <c r="F175" s="84"/>
      <c r="G175" s="84"/>
      <c r="H175" s="8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W175" s="64"/>
      <c r="X175" s="64"/>
      <c r="Y175" s="64"/>
      <c r="Z175" s="64"/>
      <c r="AA175" s="64"/>
      <c r="AB175" s="64"/>
      <c r="AC175" s="64"/>
      <c r="AD175" s="64"/>
      <c r="AE175" s="64"/>
      <c r="AF175" s="64"/>
      <c r="AG175" s="64"/>
      <c r="AH175" s="64"/>
      <c r="AI175" s="64"/>
      <c r="AJ175" s="64"/>
      <c r="AK175" s="64"/>
      <c r="AL175" s="64"/>
      <c r="AM175" s="64"/>
      <c r="AN175" s="64"/>
      <c r="AO175" s="64"/>
      <c r="AP175" s="64"/>
      <c r="AQ175" s="64"/>
      <c r="AR175" s="64"/>
      <c r="AS175" s="64"/>
      <c r="AT175" s="64"/>
      <c r="AU175" s="64"/>
      <c r="AV175" s="26"/>
      <c r="AW175" s="26"/>
      <c r="AX175" s="26"/>
      <c r="AY175" s="26"/>
      <c r="AZ175" s="32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64"/>
      <c r="BO175" s="64"/>
      <c r="BP175" s="64"/>
      <c r="BQ175" s="64"/>
      <c r="BR175" s="64"/>
      <c r="BS175" s="64"/>
      <c r="BT175" s="64"/>
      <c r="BU175" s="64"/>
      <c r="BV175" s="64"/>
      <c r="BW175" s="64"/>
      <c r="BX175" s="64"/>
      <c r="BY175" s="64"/>
      <c r="BZ175" s="64"/>
      <c r="CA175" s="64"/>
      <c r="CB175" s="64"/>
      <c r="CC175" s="64"/>
      <c r="CD175" s="64"/>
      <c r="CE175" s="64"/>
      <c r="CF175" s="64"/>
      <c r="CG175" s="64"/>
      <c r="CH175" s="64"/>
      <c r="CI175" s="64"/>
      <c r="CJ175" s="64"/>
      <c r="CK175" s="28"/>
      <c r="CL175" s="28"/>
      <c r="CM175" s="28"/>
      <c r="CN175" s="28"/>
    </row>
    <row r="176" spans="3:92" s="20" customFormat="1" ht="22.5" hidden="1" customHeight="1" x14ac:dyDescent="0.25">
      <c r="C176" s="101" t="s">
        <v>212</v>
      </c>
      <c r="D176" s="102" t="s">
        <v>153</v>
      </c>
      <c r="E176" s="105" t="s">
        <v>322</v>
      </c>
      <c r="F176" s="84"/>
      <c r="G176" s="84"/>
      <c r="H176" s="8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W176" s="64"/>
      <c r="X176" s="64"/>
      <c r="Y176" s="64"/>
      <c r="Z176" s="64"/>
      <c r="AA176" s="64"/>
      <c r="AB176" s="64"/>
      <c r="AC176" s="64"/>
      <c r="AD176" s="64"/>
      <c r="AE176" s="64"/>
      <c r="AF176" s="64"/>
      <c r="AG176" s="64"/>
      <c r="AH176" s="64"/>
      <c r="AI176" s="64"/>
      <c r="AJ176" s="64"/>
      <c r="AK176" s="64"/>
      <c r="AL176" s="64"/>
      <c r="AM176" s="64"/>
      <c r="AN176" s="64"/>
      <c r="AO176" s="64"/>
      <c r="AP176" s="64"/>
      <c r="AQ176" s="64"/>
      <c r="AR176" s="64"/>
      <c r="AS176" s="64"/>
      <c r="AT176" s="64"/>
      <c r="AU176" s="64"/>
      <c r="AV176" s="26"/>
      <c r="AW176" s="26"/>
      <c r="AX176" s="26"/>
      <c r="AY176" s="26"/>
      <c r="AZ176" s="32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64"/>
      <c r="BO176" s="64"/>
      <c r="BP176" s="64"/>
      <c r="BQ176" s="64"/>
      <c r="BR176" s="64"/>
      <c r="BS176" s="64"/>
      <c r="BT176" s="64"/>
      <c r="BU176" s="64"/>
      <c r="BV176" s="64"/>
      <c r="BW176" s="64"/>
      <c r="BX176" s="64"/>
      <c r="BY176" s="64"/>
      <c r="BZ176" s="64"/>
      <c r="CA176" s="64"/>
      <c r="CB176" s="64"/>
      <c r="CC176" s="64"/>
      <c r="CD176" s="64"/>
      <c r="CE176" s="64"/>
      <c r="CF176" s="64"/>
      <c r="CG176" s="64"/>
      <c r="CH176" s="64"/>
      <c r="CI176" s="64"/>
      <c r="CJ176" s="64"/>
      <c r="CK176" s="28"/>
      <c r="CL176" s="28"/>
      <c r="CM176" s="28"/>
      <c r="CN176" s="28"/>
    </row>
    <row r="177" spans="3:92" s="20" customFormat="1" ht="48.75" customHeight="1" x14ac:dyDescent="0.25">
      <c r="C177" s="101" t="s">
        <v>85</v>
      </c>
      <c r="D177" s="102" t="s">
        <v>271</v>
      </c>
      <c r="E177" s="105" t="s">
        <v>322</v>
      </c>
      <c r="F177" s="84"/>
      <c r="G177" s="84" t="s">
        <v>280</v>
      </c>
      <c r="H177" s="84">
        <v>501.03500000000003</v>
      </c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W177" s="64"/>
      <c r="X177" s="64"/>
      <c r="Y177" s="64"/>
      <c r="Z177" s="64"/>
      <c r="AA177" s="64"/>
      <c r="AB177" s="64"/>
      <c r="AC177" s="64"/>
      <c r="AD177" s="64"/>
      <c r="AE177" s="64"/>
      <c r="AF177" s="64"/>
      <c r="AG177" s="64"/>
      <c r="AH177" s="64"/>
      <c r="AI177" s="64"/>
      <c r="AJ177" s="64"/>
      <c r="AK177" s="64"/>
      <c r="AL177" s="64"/>
      <c r="AM177" s="64"/>
      <c r="AN177" s="64"/>
      <c r="AO177" s="64"/>
      <c r="AP177" s="64"/>
      <c r="AQ177" s="64"/>
      <c r="AR177" s="64"/>
      <c r="AS177" s="64"/>
      <c r="AT177" s="64"/>
      <c r="AU177" s="64"/>
      <c r="AV177" s="64"/>
      <c r="AW177" s="67"/>
      <c r="AX177" s="67"/>
      <c r="AY177" s="67"/>
      <c r="AZ177" s="76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64"/>
      <c r="CI177" s="64"/>
      <c r="CJ177" s="64"/>
      <c r="CK177" s="28"/>
      <c r="CL177" s="28"/>
      <c r="CM177" s="28"/>
      <c r="CN177" s="28"/>
    </row>
    <row r="178" spans="3:92" s="20" customFormat="1" ht="22.5" hidden="1" customHeight="1" x14ac:dyDescent="0.25">
      <c r="C178" s="101" t="s">
        <v>213</v>
      </c>
      <c r="D178" s="102" t="s">
        <v>154</v>
      </c>
      <c r="E178" s="105" t="s">
        <v>322</v>
      </c>
      <c r="F178" s="84"/>
      <c r="G178" s="84"/>
      <c r="H178" s="8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W178" s="64"/>
      <c r="X178" s="64"/>
      <c r="Y178" s="64"/>
      <c r="Z178" s="64"/>
      <c r="AA178" s="64"/>
      <c r="AB178" s="64"/>
      <c r="AC178" s="64"/>
      <c r="AD178" s="64"/>
      <c r="AE178" s="64"/>
      <c r="AF178" s="64"/>
      <c r="AG178" s="64"/>
      <c r="AH178" s="64"/>
      <c r="AI178" s="64"/>
      <c r="AJ178" s="64"/>
      <c r="AK178" s="64"/>
      <c r="AL178" s="64"/>
      <c r="AM178" s="64"/>
      <c r="AN178" s="64"/>
      <c r="AO178" s="64"/>
      <c r="AP178" s="64"/>
      <c r="AQ178" s="64"/>
      <c r="AR178" s="64"/>
      <c r="AS178" s="64"/>
      <c r="AT178" s="64"/>
      <c r="AU178" s="64"/>
      <c r="AV178" s="64"/>
      <c r="AW178" s="67"/>
      <c r="AX178" s="67"/>
      <c r="AY178" s="67"/>
      <c r="AZ178" s="76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64"/>
      <c r="CI178" s="64"/>
      <c r="CJ178" s="64"/>
      <c r="CK178" s="28"/>
      <c r="CL178" s="28"/>
      <c r="CM178" s="28"/>
      <c r="CN178" s="28"/>
    </row>
    <row r="179" spans="3:92" s="20" customFormat="1" ht="51" customHeight="1" x14ac:dyDescent="0.25">
      <c r="C179" s="101" t="s">
        <v>87</v>
      </c>
      <c r="D179" s="102" t="s">
        <v>272</v>
      </c>
      <c r="E179" s="105" t="s">
        <v>322</v>
      </c>
      <c r="F179" s="84"/>
      <c r="G179" s="84" t="s">
        <v>280</v>
      </c>
      <c r="H179" s="84">
        <v>144</v>
      </c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W179" s="64"/>
      <c r="X179" s="64"/>
      <c r="Y179" s="64"/>
      <c r="Z179" s="64"/>
      <c r="AA179" s="64"/>
      <c r="AB179" s="64"/>
      <c r="AC179" s="64"/>
      <c r="AD179" s="64"/>
      <c r="AE179" s="64"/>
      <c r="AF179" s="64"/>
      <c r="AG179" s="64"/>
      <c r="AH179" s="64"/>
      <c r="AI179" s="64"/>
      <c r="AJ179" s="64"/>
      <c r="AK179" s="64"/>
      <c r="AL179" s="64"/>
      <c r="AM179" s="64"/>
      <c r="AN179" s="64"/>
      <c r="AO179" s="64"/>
      <c r="AP179" s="64"/>
      <c r="AQ179" s="64"/>
      <c r="AR179" s="64"/>
      <c r="AS179" s="64"/>
      <c r="AT179" s="67"/>
      <c r="AU179" s="67"/>
      <c r="AV179" s="67"/>
      <c r="AW179" s="67"/>
      <c r="AX179" s="67"/>
      <c r="AY179" s="67"/>
      <c r="AZ179" s="76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26"/>
      <c r="BL179" s="26"/>
      <c r="BM179" s="26"/>
      <c r="BN179" s="64"/>
      <c r="BO179" s="64"/>
      <c r="BP179" s="64"/>
      <c r="BQ179" s="64"/>
      <c r="BR179" s="64"/>
      <c r="BS179" s="64"/>
      <c r="BT179" s="64"/>
      <c r="BU179" s="64"/>
      <c r="BV179" s="64"/>
      <c r="BW179" s="64"/>
      <c r="BX179" s="64"/>
      <c r="BY179" s="64"/>
      <c r="BZ179" s="64"/>
      <c r="CA179" s="64"/>
      <c r="CB179" s="64"/>
      <c r="CC179" s="64"/>
      <c r="CD179" s="64"/>
      <c r="CE179" s="64"/>
      <c r="CF179" s="64"/>
      <c r="CG179" s="64"/>
      <c r="CH179" s="64"/>
      <c r="CI179" s="64"/>
      <c r="CJ179" s="64"/>
      <c r="CK179" s="28"/>
      <c r="CL179" s="28"/>
      <c r="CM179" s="28"/>
      <c r="CN179" s="28"/>
    </row>
    <row r="180" spans="3:92" s="20" customFormat="1" ht="43.5" customHeight="1" x14ac:dyDescent="0.25">
      <c r="C180" s="101" t="s">
        <v>88</v>
      </c>
      <c r="D180" s="102" t="s">
        <v>278</v>
      </c>
      <c r="E180" s="105" t="s">
        <v>322</v>
      </c>
      <c r="F180" s="84"/>
      <c r="G180" s="84" t="s">
        <v>232</v>
      </c>
      <c r="H180" s="84">
        <v>1</v>
      </c>
      <c r="I180" s="64"/>
      <c r="J180" s="64"/>
      <c r="K180" s="64"/>
      <c r="L180" s="64"/>
      <c r="M180" s="64"/>
      <c r="N180" s="64"/>
      <c r="O180" s="64"/>
      <c r="P180" s="64"/>
      <c r="Q180" s="64"/>
      <c r="R180" s="64"/>
      <c r="S180" s="64"/>
      <c r="T180" s="64"/>
      <c r="U180" s="64"/>
      <c r="V180" s="64"/>
      <c r="W180" s="64"/>
      <c r="X180" s="64"/>
      <c r="Y180" s="64"/>
      <c r="Z180" s="64"/>
      <c r="AA180" s="64"/>
      <c r="AB180" s="64"/>
      <c r="AC180" s="64"/>
      <c r="AD180" s="64"/>
      <c r="AE180" s="64"/>
      <c r="AF180" s="64"/>
      <c r="AG180" s="64"/>
      <c r="AH180" s="64"/>
      <c r="AI180" s="64"/>
      <c r="AJ180" s="64"/>
      <c r="AK180" s="64"/>
      <c r="AL180" s="64"/>
      <c r="AM180" s="64"/>
      <c r="AN180" s="64"/>
      <c r="AO180" s="64"/>
      <c r="AP180" s="64"/>
      <c r="AQ180" s="64"/>
      <c r="AR180" s="64"/>
      <c r="AS180" s="64"/>
      <c r="AT180" s="67"/>
      <c r="AU180" s="67"/>
      <c r="AV180" s="67"/>
      <c r="AW180" s="67"/>
      <c r="AX180" s="67"/>
      <c r="AY180" s="67"/>
      <c r="AZ180" s="76"/>
      <c r="BA180" s="67"/>
      <c r="BB180" s="67"/>
      <c r="BC180" s="67"/>
      <c r="BD180" s="67"/>
      <c r="BE180" s="67"/>
      <c r="BF180" s="67"/>
      <c r="BG180" s="67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70"/>
      <c r="CL180" s="28"/>
      <c r="CM180" s="28"/>
      <c r="CN180" s="28"/>
    </row>
    <row r="181" spans="3:92" s="20" customFormat="1" ht="20.25" hidden="1" customHeight="1" x14ac:dyDescent="0.25">
      <c r="C181" s="101" t="s">
        <v>214</v>
      </c>
      <c r="D181" s="102" t="s">
        <v>155</v>
      </c>
      <c r="E181" s="105" t="s">
        <v>322</v>
      </c>
      <c r="F181" s="84"/>
      <c r="G181" s="84"/>
      <c r="H181" s="8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W181" s="64"/>
      <c r="X181" s="64"/>
      <c r="Y181" s="64"/>
      <c r="Z181" s="64"/>
      <c r="AA181" s="64"/>
      <c r="AB181" s="64"/>
      <c r="AC181" s="64"/>
      <c r="AD181" s="64"/>
      <c r="AE181" s="64"/>
      <c r="AF181" s="64"/>
      <c r="AG181" s="64"/>
      <c r="AH181" s="64"/>
      <c r="AI181" s="64"/>
      <c r="AJ181" s="64"/>
      <c r="AK181" s="64"/>
      <c r="AL181" s="64"/>
      <c r="AM181" s="64"/>
      <c r="AN181" s="64"/>
      <c r="AO181" s="64"/>
      <c r="AP181" s="64"/>
      <c r="AQ181" s="64"/>
      <c r="AR181" s="64"/>
      <c r="AS181" s="64"/>
      <c r="AT181" s="64"/>
      <c r="AU181" s="64"/>
      <c r="AV181" s="64"/>
      <c r="AW181" s="67"/>
      <c r="AX181" s="67"/>
      <c r="AY181" s="67"/>
      <c r="AZ181" s="76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  <c r="CI181" s="67"/>
      <c r="CJ181" s="67"/>
      <c r="CK181" s="70"/>
      <c r="CL181" s="28"/>
      <c r="CM181" s="28"/>
      <c r="CN181" s="28"/>
    </row>
    <row r="182" spans="3:92" s="20" customFormat="1" ht="32.25" hidden="1" customHeight="1" x14ac:dyDescent="0.25">
      <c r="C182" s="101" t="s">
        <v>215</v>
      </c>
      <c r="D182" s="102" t="s">
        <v>156</v>
      </c>
      <c r="E182" s="105" t="s">
        <v>322</v>
      </c>
      <c r="F182" s="84"/>
      <c r="G182" s="84"/>
      <c r="H182" s="8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W182" s="64"/>
      <c r="X182" s="64"/>
      <c r="Y182" s="64"/>
      <c r="Z182" s="64"/>
      <c r="AA182" s="64"/>
      <c r="AB182" s="64"/>
      <c r="AC182" s="64"/>
      <c r="AD182" s="64"/>
      <c r="AE182" s="64"/>
      <c r="AF182" s="64"/>
      <c r="AG182" s="64"/>
      <c r="AH182" s="64"/>
      <c r="AI182" s="64"/>
      <c r="AJ182" s="64"/>
      <c r="AK182" s="64"/>
      <c r="AL182" s="64"/>
      <c r="AM182" s="64"/>
      <c r="AN182" s="64"/>
      <c r="AO182" s="64"/>
      <c r="AP182" s="64"/>
      <c r="AQ182" s="64"/>
      <c r="AR182" s="64"/>
      <c r="AS182" s="64"/>
      <c r="AT182" s="64"/>
      <c r="AU182" s="64"/>
      <c r="AV182" s="64"/>
      <c r="AW182" s="67"/>
      <c r="AX182" s="67"/>
      <c r="AY182" s="67"/>
      <c r="AZ182" s="76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  <c r="CI182" s="67"/>
      <c r="CJ182" s="67"/>
      <c r="CK182" s="70"/>
      <c r="CL182" s="28"/>
      <c r="CM182" s="28"/>
      <c r="CN182" s="28"/>
    </row>
    <row r="183" spans="3:92" s="20" customFormat="1" ht="20.25" hidden="1" customHeight="1" x14ac:dyDescent="0.25">
      <c r="C183" s="101" t="s">
        <v>216</v>
      </c>
      <c r="D183" s="102" t="s">
        <v>157</v>
      </c>
      <c r="E183" s="105" t="s">
        <v>322</v>
      </c>
      <c r="F183" s="84"/>
      <c r="G183" s="84"/>
      <c r="H183" s="84"/>
      <c r="I183" s="64"/>
      <c r="J183" s="64"/>
      <c r="K183" s="64"/>
      <c r="L183" s="64"/>
      <c r="M183" s="64"/>
      <c r="N183" s="64"/>
      <c r="O183" s="64"/>
      <c r="P183" s="64"/>
      <c r="Q183" s="64"/>
      <c r="R183" s="64"/>
      <c r="S183" s="64"/>
      <c r="T183" s="64"/>
      <c r="U183" s="64"/>
      <c r="V183" s="64"/>
      <c r="W183" s="64"/>
      <c r="X183" s="64"/>
      <c r="Y183" s="64"/>
      <c r="Z183" s="64"/>
      <c r="AA183" s="64"/>
      <c r="AB183" s="64"/>
      <c r="AC183" s="64"/>
      <c r="AD183" s="64"/>
      <c r="AE183" s="64"/>
      <c r="AF183" s="64"/>
      <c r="AG183" s="64"/>
      <c r="AH183" s="64"/>
      <c r="AI183" s="64"/>
      <c r="AJ183" s="64"/>
      <c r="AK183" s="64"/>
      <c r="AL183" s="64"/>
      <c r="AM183" s="64"/>
      <c r="AN183" s="64"/>
      <c r="AO183" s="64"/>
      <c r="AP183" s="64"/>
      <c r="AQ183" s="64"/>
      <c r="AR183" s="64"/>
      <c r="AS183" s="64"/>
      <c r="AT183" s="64"/>
      <c r="AU183" s="64"/>
      <c r="AV183" s="64"/>
      <c r="AW183" s="67"/>
      <c r="AX183" s="67"/>
      <c r="AY183" s="67"/>
      <c r="AZ183" s="76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  <c r="CI183" s="67"/>
      <c r="CJ183" s="67"/>
      <c r="CK183" s="70"/>
      <c r="CL183" s="28"/>
      <c r="CM183" s="28"/>
      <c r="CN183" s="28"/>
    </row>
    <row r="184" spans="3:92" s="20" customFormat="1" ht="20.25" hidden="1" customHeight="1" x14ac:dyDescent="0.25">
      <c r="C184" s="101" t="s">
        <v>217</v>
      </c>
      <c r="D184" s="102" t="s">
        <v>158</v>
      </c>
      <c r="E184" s="105" t="s">
        <v>322</v>
      </c>
      <c r="F184" s="84"/>
      <c r="G184" s="84"/>
      <c r="H184" s="8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4"/>
      <c r="AD184" s="64"/>
      <c r="AE184" s="64"/>
      <c r="AF184" s="64"/>
      <c r="AG184" s="64"/>
      <c r="AH184" s="64"/>
      <c r="AI184" s="64"/>
      <c r="AJ184" s="64"/>
      <c r="AK184" s="64"/>
      <c r="AL184" s="64"/>
      <c r="AM184" s="64"/>
      <c r="AN184" s="64"/>
      <c r="AO184" s="64"/>
      <c r="AP184" s="64"/>
      <c r="AQ184" s="64"/>
      <c r="AR184" s="64"/>
      <c r="AS184" s="64"/>
      <c r="AT184" s="64"/>
      <c r="AU184" s="64"/>
      <c r="AV184" s="64"/>
      <c r="AW184" s="67"/>
      <c r="AX184" s="67"/>
      <c r="AY184" s="67"/>
      <c r="AZ184" s="76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  <c r="CI184" s="67"/>
      <c r="CJ184" s="67"/>
      <c r="CK184" s="70"/>
      <c r="CL184" s="28"/>
      <c r="CM184" s="28"/>
      <c r="CN184" s="28"/>
    </row>
    <row r="185" spans="3:92" s="20" customFormat="1" ht="20.25" hidden="1" customHeight="1" x14ac:dyDescent="0.25">
      <c r="C185" s="101" t="s">
        <v>218</v>
      </c>
      <c r="D185" s="102" t="s">
        <v>159</v>
      </c>
      <c r="E185" s="105" t="s">
        <v>322</v>
      </c>
      <c r="F185" s="84"/>
      <c r="G185" s="84"/>
      <c r="H185" s="8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  <c r="AA185" s="64"/>
      <c r="AB185" s="64"/>
      <c r="AC185" s="64"/>
      <c r="AD185" s="64"/>
      <c r="AE185" s="64"/>
      <c r="AF185" s="64"/>
      <c r="AG185" s="64"/>
      <c r="AH185" s="64"/>
      <c r="AI185" s="64"/>
      <c r="AJ185" s="64"/>
      <c r="AK185" s="64"/>
      <c r="AL185" s="64"/>
      <c r="AM185" s="64"/>
      <c r="AN185" s="64"/>
      <c r="AO185" s="64"/>
      <c r="AP185" s="64"/>
      <c r="AQ185" s="64"/>
      <c r="AR185" s="64"/>
      <c r="AS185" s="64"/>
      <c r="AT185" s="64"/>
      <c r="AU185" s="64"/>
      <c r="AV185" s="64"/>
      <c r="AW185" s="67"/>
      <c r="AX185" s="67"/>
      <c r="AY185" s="67"/>
      <c r="AZ185" s="76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  <c r="CI185" s="67"/>
      <c r="CJ185" s="67"/>
      <c r="CK185" s="70"/>
      <c r="CL185" s="28"/>
      <c r="CM185" s="28"/>
      <c r="CN185" s="28"/>
    </row>
    <row r="186" spans="3:92" s="20" customFormat="1" ht="45" customHeight="1" x14ac:dyDescent="0.25">
      <c r="C186" s="101" t="s">
        <v>89</v>
      </c>
      <c r="D186" s="102" t="s">
        <v>279</v>
      </c>
      <c r="E186" s="105" t="s">
        <v>322</v>
      </c>
      <c r="F186" s="84"/>
      <c r="G186" s="84" t="s">
        <v>277</v>
      </c>
      <c r="H186" s="92">
        <v>2735.1</v>
      </c>
      <c r="I186" s="64"/>
      <c r="J186" s="64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32"/>
      <c r="BA186" s="26"/>
      <c r="BB186" s="26"/>
      <c r="BC186" s="26"/>
      <c r="BD186" s="26"/>
      <c r="BE186" s="26"/>
      <c r="BF186" s="26"/>
      <c r="BG186" s="26"/>
      <c r="BH186" s="67"/>
      <c r="BI186" s="67"/>
      <c r="BJ186" s="67"/>
      <c r="BK186" s="64"/>
      <c r="BL186" s="64"/>
      <c r="BM186" s="64"/>
      <c r="BN186" s="64"/>
      <c r="BO186" s="64"/>
      <c r="BP186" s="64"/>
      <c r="BQ186" s="64"/>
      <c r="BR186" s="64"/>
      <c r="BS186" s="64"/>
      <c r="BT186" s="64"/>
      <c r="BU186" s="64"/>
      <c r="BV186" s="64"/>
      <c r="BW186" s="64"/>
      <c r="BX186" s="64"/>
      <c r="BY186" s="64"/>
      <c r="BZ186" s="64"/>
      <c r="CA186" s="64"/>
      <c r="CB186" s="64"/>
      <c r="CC186" s="64"/>
      <c r="CD186" s="64"/>
      <c r="CE186" s="64"/>
      <c r="CF186" s="64"/>
      <c r="CG186" s="64"/>
      <c r="CH186" s="64"/>
      <c r="CI186" s="64"/>
      <c r="CJ186" s="64"/>
      <c r="CK186" s="72"/>
      <c r="CL186" s="28"/>
      <c r="CM186" s="28"/>
      <c r="CN186" s="28"/>
    </row>
    <row r="187" spans="3:92" s="20" customFormat="1" ht="20.25" customHeight="1" x14ac:dyDescent="0.2">
      <c r="C187" s="132" t="s">
        <v>95</v>
      </c>
      <c r="D187" s="132"/>
      <c r="E187" s="16"/>
      <c r="F187" s="38"/>
      <c r="G187" s="38"/>
      <c r="H187" s="3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9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</row>
    <row r="188" spans="3:92" s="20" customFormat="1" ht="48" customHeight="1" x14ac:dyDescent="0.25">
      <c r="C188" s="101" t="s">
        <v>90</v>
      </c>
      <c r="D188" s="102" t="s">
        <v>273</v>
      </c>
      <c r="E188" s="105" t="s">
        <v>322</v>
      </c>
      <c r="F188" s="84"/>
      <c r="G188" s="84" t="s">
        <v>232</v>
      </c>
      <c r="H188" s="84">
        <v>1</v>
      </c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4"/>
      <c r="AO188" s="64"/>
      <c r="AP188" s="64"/>
      <c r="AQ188" s="64"/>
      <c r="AR188" s="67"/>
      <c r="AS188" s="67"/>
      <c r="AT188" s="67"/>
      <c r="AU188" s="67"/>
      <c r="AV188" s="67"/>
      <c r="AW188" s="67"/>
      <c r="AX188" s="26"/>
      <c r="AY188" s="26"/>
      <c r="AZ188" s="32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64"/>
      <c r="CD188" s="64"/>
      <c r="CE188" s="64"/>
      <c r="CF188" s="64"/>
      <c r="CG188" s="64"/>
      <c r="CH188" s="64"/>
      <c r="CI188" s="64"/>
      <c r="CJ188" s="64"/>
      <c r="CK188" s="64"/>
      <c r="CL188" s="64"/>
      <c r="CM188" s="64"/>
      <c r="CN188" s="64"/>
    </row>
    <row r="189" spans="3:92" s="20" customFormat="1" ht="22.5" hidden="1" customHeight="1" x14ac:dyDescent="0.25">
      <c r="C189" s="101" t="s">
        <v>181</v>
      </c>
      <c r="D189" s="102" t="s">
        <v>160</v>
      </c>
      <c r="E189" s="105" t="s">
        <v>322</v>
      </c>
      <c r="F189" s="84"/>
      <c r="G189" s="84"/>
      <c r="H189" s="8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W189" s="64"/>
      <c r="X189" s="64"/>
      <c r="Y189" s="64"/>
      <c r="Z189" s="64"/>
      <c r="AA189" s="64"/>
      <c r="AB189" s="64"/>
      <c r="AC189" s="64"/>
      <c r="AD189" s="64"/>
      <c r="AE189" s="64"/>
      <c r="AF189" s="64"/>
      <c r="AG189" s="64"/>
      <c r="AH189" s="64"/>
      <c r="AI189" s="64"/>
      <c r="AJ189" s="64"/>
      <c r="AK189" s="64"/>
      <c r="AL189" s="64"/>
      <c r="AM189" s="64"/>
      <c r="AN189" s="64"/>
      <c r="AO189" s="64"/>
      <c r="AP189" s="64"/>
      <c r="AQ189" s="64"/>
      <c r="AR189" s="64"/>
      <c r="AS189" s="64"/>
      <c r="AT189" s="64"/>
      <c r="AU189" s="64"/>
      <c r="AV189" s="67"/>
      <c r="AW189" s="67"/>
      <c r="AX189" s="26"/>
      <c r="AY189" s="26"/>
      <c r="AZ189" s="32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26"/>
      <c r="BV189" s="26"/>
      <c r="BW189" s="26"/>
      <c r="BX189" s="26"/>
      <c r="BY189" s="26"/>
      <c r="BZ189" s="26"/>
      <c r="CA189" s="26"/>
      <c r="CB189" s="26"/>
      <c r="CC189" s="64"/>
      <c r="CD189" s="64"/>
      <c r="CE189" s="64"/>
      <c r="CF189" s="64"/>
      <c r="CG189" s="64"/>
      <c r="CH189" s="64"/>
      <c r="CI189" s="64"/>
      <c r="CJ189" s="64"/>
      <c r="CK189" s="64"/>
      <c r="CL189" s="64"/>
      <c r="CM189" s="64"/>
      <c r="CN189" s="64"/>
    </row>
    <row r="190" spans="3:92" s="20" customFormat="1" ht="20.25" hidden="1" customHeight="1" x14ac:dyDescent="0.25">
      <c r="C190" s="101" t="s">
        <v>182</v>
      </c>
      <c r="D190" s="102" t="s">
        <v>161</v>
      </c>
      <c r="E190" s="105" t="s">
        <v>322</v>
      </c>
      <c r="F190" s="84"/>
      <c r="G190" s="84"/>
      <c r="H190" s="84"/>
      <c r="I190" s="64"/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64"/>
      <c r="U190" s="64"/>
      <c r="V190" s="64"/>
      <c r="W190" s="64"/>
      <c r="X190" s="64"/>
      <c r="Y190" s="64"/>
      <c r="Z190" s="64"/>
      <c r="AA190" s="64"/>
      <c r="AB190" s="64"/>
      <c r="AC190" s="64"/>
      <c r="AD190" s="64"/>
      <c r="AE190" s="64"/>
      <c r="AF190" s="64"/>
      <c r="AG190" s="64"/>
      <c r="AH190" s="64"/>
      <c r="AI190" s="64"/>
      <c r="AJ190" s="64"/>
      <c r="AK190" s="64"/>
      <c r="AL190" s="64"/>
      <c r="AM190" s="64"/>
      <c r="AN190" s="64"/>
      <c r="AO190" s="64"/>
      <c r="AP190" s="64"/>
      <c r="AQ190" s="64"/>
      <c r="AR190" s="64"/>
      <c r="AS190" s="64"/>
      <c r="AT190" s="64"/>
      <c r="AU190" s="64"/>
      <c r="AV190" s="67"/>
      <c r="AW190" s="67"/>
      <c r="AX190" s="26"/>
      <c r="AY190" s="26"/>
      <c r="AZ190" s="32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64"/>
      <c r="CD190" s="64"/>
      <c r="CE190" s="64"/>
      <c r="CF190" s="64"/>
      <c r="CG190" s="64"/>
      <c r="CH190" s="64"/>
      <c r="CI190" s="64"/>
      <c r="CJ190" s="64"/>
      <c r="CK190" s="64"/>
      <c r="CL190" s="64"/>
      <c r="CM190" s="64"/>
      <c r="CN190" s="64"/>
    </row>
    <row r="191" spans="3:92" s="20" customFormat="1" ht="19.5" hidden="1" customHeight="1" x14ac:dyDescent="0.25">
      <c r="C191" s="101" t="s">
        <v>183</v>
      </c>
      <c r="D191" s="102" t="s">
        <v>162</v>
      </c>
      <c r="E191" s="105" t="s">
        <v>322</v>
      </c>
      <c r="F191" s="84"/>
      <c r="G191" s="84"/>
      <c r="H191" s="8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4"/>
      <c r="AD191" s="64"/>
      <c r="AE191" s="64"/>
      <c r="AF191" s="64"/>
      <c r="AG191" s="64"/>
      <c r="AH191" s="64"/>
      <c r="AI191" s="64"/>
      <c r="AJ191" s="64"/>
      <c r="AK191" s="64"/>
      <c r="AL191" s="64"/>
      <c r="AM191" s="64"/>
      <c r="AN191" s="64"/>
      <c r="AO191" s="64"/>
      <c r="AP191" s="64"/>
      <c r="AQ191" s="64"/>
      <c r="AR191" s="64"/>
      <c r="AS191" s="64"/>
      <c r="AT191" s="64"/>
      <c r="AU191" s="64"/>
      <c r="AV191" s="67"/>
      <c r="AW191" s="67"/>
      <c r="AX191" s="26"/>
      <c r="AY191" s="26"/>
      <c r="AZ191" s="32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26"/>
      <c r="BV191" s="26"/>
      <c r="BW191" s="26"/>
      <c r="BX191" s="26"/>
      <c r="BY191" s="26"/>
      <c r="BZ191" s="26"/>
      <c r="CA191" s="26"/>
      <c r="CB191" s="26"/>
      <c r="CC191" s="64"/>
      <c r="CD191" s="64"/>
      <c r="CE191" s="64"/>
      <c r="CF191" s="64"/>
      <c r="CG191" s="64"/>
      <c r="CH191" s="64"/>
      <c r="CI191" s="64"/>
      <c r="CJ191" s="64"/>
      <c r="CK191" s="64"/>
      <c r="CL191" s="64"/>
      <c r="CM191" s="64"/>
      <c r="CN191" s="64"/>
    </row>
    <row r="192" spans="3:92" s="20" customFormat="1" ht="17.25" hidden="1" customHeight="1" x14ac:dyDescent="0.25">
      <c r="C192" s="101" t="s">
        <v>219</v>
      </c>
      <c r="D192" s="102" t="s">
        <v>163</v>
      </c>
      <c r="E192" s="105" t="s">
        <v>322</v>
      </c>
      <c r="F192" s="84"/>
      <c r="G192" s="84"/>
      <c r="H192" s="8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4"/>
      <c r="U192" s="64"/>
      <c r="V192" s="64"/>
      <c r="W192" s="64"/>
      <c r="X192" s="64"/>
      <c r="Y192" s="64"/>
      <c r="Z192" s="64"/>
      <c r="AA192" s="64"/>
      <c r="AB192" s="64"/>
      <c r="AC192" s="64"/>
      <c r="AD192" s="64"/>
      <c r="AE192" s="64"/>
      <c r="AF192" s="64"/>
      <c r="AG192" s="64"/>
      <c r="AH192" s="64"/>
      <c r="AI192" s="64"/>
      <c r="AJ192" s="64"/>
      <c r="AK192" s="64"/>
      <c r="AL192" s="64"/>
      <c r="AM192" s="64"/>
      <c r="AN192" s="64"/>
      <c r="AO192" s="64"/>
      <c r="AP192" s="64"/>
      <c r="AQ192" s="64"/>
      <c r="AR192" s="64"/>
      <c r="AS192" s="64"/>
      <c r="AT192" s="64"/>
      <c r="AU192" s="64"/>
      <c r="AV192" s="67"/>
      <c r="AW192" s="67"/>
      <c r="AX192" s="26"/>
      <c r="AY192" s="26"/>
      <c r="AZ192" s="32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64"/>
      <c r="CD192" s="64"/>
      <c r="CE192" s="64"/>
      <c r="CF192" s="64"/>
      <c r="CG192" s="64"/>
      <c r="CH192" s="64"/>
      <c r="CI192" s="64"/>
      <c r="CJ192" s="64"/>
      <c r="CK192" s="64"/>
      <c r="CL192" s="64"/>
      <c r="CM192" s="64"/>
      <c r="CN192" s="64"/>
    </row>
    <row r="193" spans="3:92" s="20" customFormat="1" ht="47.25" hidden="1" x14ac:dyDescent="0.25">
      <c r="C193" s="101" t="s">
        <v>220</v>
      </c>
      <c r="D193" s="102" t="s">
        <v>164</v>
      </c>
      <c r="E193" s="105" t="s">
        <v>322</v>
      </c>
      <c r="F193" s="84"/>
      <c r="G193" s="84"/>
      <c r="H193" s="8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  <c r="AA193" s="64"/>
      <c r="AB193" s="64"/>
      <c r="AC193" s="64"/>
      <c r="AD193" s="64"/>
      <c r="AE193" s="64"/>
      <c r="AF193" s="64"/>
      <c r="AG193" s="64"/>
      <c r="AH193" s="64"/>
      <c r="AI193" s="64"/>
      <c r="AJ193" s="64"/>
      <c r="AK193" s="64"/>
      <c r="AL193" s="64"/>
      <c r="AM193" s="64"/>
      <c r="AN193" s="64"/>
      <c r="AO193" s="64"/>
      <c r="AP193" s="64"/>
      <c r="AQ193" s="64"/>
      <c r="AR193" s="64"/>
      <c r="AS193" s="64"/>
      <c r="AT193" s="64"/>
      <c r="AU193" s="64"/>
      <c r="AV193" s="67"/>
      <c r="AW193" s="67"/>
      <c r="AX193" s="26"/>
      <c r="AY193" s="26"/>
      <c r="AZ193" s="32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26"/>
      <c r="BV193" s="26"/>
      <c r="BW193" s="26"/>
      <c r="BX193" s="26"/>
      <c r="BY193" s="26"/>
      <c r="BZ193" s="26"/>
      <c r="CA193" s="26"/>
      <c r="CB193" s="26"/>
      <c r="CC193" s="64"/>
      <c r="CD193" s="64"/>
      <c r="CE193" s="64"/>
      <c r="CF193" s="64"/>
      <c r="CG193" s="64"/>
      <c r="CH193" s="64"/>
      <c r="CI193" s="64"/>
      <c r="CJ193" s="64"/>
      <c r="CK193" s="64"/>
      <c r="CL193" s="64"/>
      <c r="CM193" s="64"/>
      <c r="CN193" s="64"/>
    </row>
    <row r="194" spans="3:92" s="20" customFormat="1" ht="18" hidden="1" customHeight="1" x14ac:dyDescent="0.25">
      <c r="C194" s="101" t="s">
        <v>221</v>
      </c>
      <c r="D194" s="102" t="s">
        <v>165</v>
      </c>
      <c r="E194" s="105" t="s">
        <v>322</v>
      </c>
      <c r="F194" s="84"/>
      <c r="G194" s="84"/>
      <c r="H194" s="8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W194" s="64"/>
      <c r="X194" s="64"/>
      <c r="Y194" s="64"/>
      <c r="Z194" s="64"/>
      <c r="AA194" s="64"/>
      <c r="AB194" s="64"/>
      <c r="AC194" s="64"/>
      <c r="AD194" s="64"/>
      <c r="AE194" s="64"/>
      <c r="AF194" s="64"/>
      <c r="AG194" s="64"/>
      <c r="AH194" s="64"/>
      <c r="AI194" s="64"/>
      <c r="AJ194" s="64"/>
      <c r="AK194" s="64"/>
      <c r="AL194" s="64"/>
      <c r="AM194" s="64"/>
      <c r="AN194" s="64"/>
      <c r="AO194" s="64"/>
      <c r="AP194" s="64"/>
      <c r="AQ194" s="64"/>
      <c r="AR194" s="64"/>
      <c r="AS194" s="64"/>
      <c r="AT194" s="64"/>
      <c r="AU194" s="64"/>
      <c r="AV194" s="67"/>
      <c r="AW194" s="67"/>
      <c r="AX194" s="26"/>
      <c r="AY194" s="26"/>
      <c r="AZ194" s="32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26"/>
      <c r="BV194" s="26"/>
      <c r="BW194" s="26"/>
      <c r="BX194" s="26"/>
      <c r="BY194" s="26"/>
      <c r="BZ194" s="26"/>
      <c r="CA194" s="26"/>
      <c r="CB194" s="26"/>
      <c r="CC194" s="64"/>
      <c r="CD194" s="64"/>
      <c r="CE194" s="64"/>
      <c r="CF194" s="64"/>
      <c r="CG194" s="64"/>
      <c r="CH194" s="64"/>
      <c r="CI194" s="64"/>
      <c r="CJ194" s="64"/>
      <c r="CK194" s="64"/>
      <c r="CL194" s="64"/>
      <c r="CM194" s="64"/>
      <c r="CN194" s="64"/>
    </row>
    <row r="195" spans="3:92" s="20" customFormat="1" ht="47.25" hidden="1" x14ac:dyDescent="0.25">
      <c r="C195" s="101" t="s">
        <v>222</v>
      </c>
      <c r="D195" s="102" t="s">
        <v>166</v>
      </c>
      <c r="E195" s="105" t="s">
        <v>322</v>
      </c>
      <c r="F195" s="84"/>
      <c r="G195" s="84"/>
      <c r="H195" s="8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W195" s="64"/>
      <c r="X195" s="64"/>
      <c r="Y195" s="64"/>
      <c r="Z195" s="64"/>
      <c r="AA195" s="64"/>
      <c r="AB195" s="64"/>
      <c r="AC195" s="64"/>
      <c r="AD195" s="64"/>
      <c r="AE195" s="64"/>
      <c r="AF195" s="64"/>
      <c r="AG195" s="64"/>
      <c r="AH195" s="64"/>
      <c r="AI195" s="64"/>
      <c r="AJ195" s="64"/>
      <c r="AK195" s="64"/>
      <c r="AL195" s="64"/>
      <c r="AM195" s="64"/>
      <c r="AN195" s="64"/>
      <c r="AO195" s="64"/>
      <c r="AP195" s="64"/>
      <c r="AQ195" s="64"/>
      <c r="AR195" s="64"/>
      <c r="AS195" s="64"/>
      <c r="AT195" s="64"/>
      <c r="AU195" s="64"/>
      <c r="AV195" s="67"/>
      <c r="AW195" s="67"/>
      <c r="AX195" s="26"/>
      <c r="AY195" s="26"/>
      <c r="AZ195" s="32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26"/>
      <c r="BV195" s="26"/>
      <c r="BW195" s="26"/>
      <c r="BX195" s="26"/>
      <c r="BY195" s="26"/>
      <c r="BZ195" s="26"/>
      <c r="CA195" s="26"/>
      <c r="CB195" s="26"/>
      <c r="CC195" s="64"/>
      <c r="CD195" s="64"/>
      <c r="CE195" s="64"/>
      <c r="CF195" s="64"/>
      <c r="CG195" s="64"/>
      <c r="CH195" s="64"/>
      <c r="CI195" s="64"/>
      <c r="CJ195" s="64"/>
      <c r="CK195" s="64"/>
      <c r="CL195" s="64"/>
      <c r="CM195" s="64"/>
      <c r="CN195" s="64"/>
    </row>
    <row r="196" spans="3:92" s="34" customFormat="1" ht="49.5" customHeight="1" x14ac:dyDescent="0.25">
      <c r="C196" s="79" t="s">
        <v>92</v>
      </c>
      <c r="D196" s="102" t="s">
        <v>282</v>
      </c>
      <c r="E196" s="105" t="s">
        <v>322</v>
      </c>
      <c r="F196" s="84"/>
      <c r="G196" s="84" t="s">
        <v>232</v>
      </c>
      <c r="H196" s="84">
        <v>1</v>
      </c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32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  <c r="BM196" s="26"/>
      <c r="BN196" s="26"/>
      <c r="BO196" s="26"/>
      <c r="BP196" s="26"/>
      <c r="BQ196" s="26"/>
      <c r="BR196" s="26"/>
      <c r="BS196" s="26"/>
      <c r="BT196" s="26"/>
      <c r="BU196" s="26"/>
      <c r="BV196" s="26"/>
      <c r="BW196" s="26"/>
      <c r="BX196" s="26"/>
      <c r="BY196" s="26"/>
      <c r="BZ196" s="26"/>
      <c r="CA196" s="26"/>
      <c r="CB196" s="26"/>
      <c r="CC196" s="26"/>
      <c r="CD196" s="26"/>
      <c r="CE196" s="26"/>
      <c r="CF196" s="26"/>
      <c r="CG196" s="26"/>
      <c r="CH196" s="26"/>
      <c r="CI196" s="26"/>
      <c r="CJ196" s="26"/>
      <c r="CK196" s="64"/>
      <c r="CL196" s="64"/>
      <c r="CM196" s="64"/>
      <c r="CN196" s="64"/>
    </row>
    <row r="197" spans="3:92" s="34" customFormat="1" ht="48.75" customHeight="1" x14ac:dyDescent="0.25">
      <c r="C197" s="79" t="s">
        <v>94</v>
      </c>
      <c r="D197" s="102" t="s">
        <v>281</v>
      </c>
      <c r="E197" s="105" t="s">
        <v>322</v>
      </c>
      <c r="F197" s="84"/>
      <c r="G197" s="84" t="s">
        <v>232</v>
      </c>
      <c r="H197" s="84">
        <v>1</v>
      </c>
      <c r="I197" s="26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7"/>
      <c r="AY197" s="67"/>
      <c r="AZ197" s="76"/>
      <c r="BA197" s="67"/>
      <c r="BB197" s="67"/>
      <c r="BC197" s="67"/>
      <c r="BD197" s="67"/>
      <c r="BE197" s="67"/>
      <c r="BF197" s="67"/>
      <c r="BG197" s="67"/>
      <c r="BH197" s="67"/>
      <c r="BI197" s="67"/>
      <c r="BJ197" s="67"/>
      <c r="BK197" s="67"/>
      <c r="BL197" s="67"/>
      <c r="BM197" s="67"/>
      <c r="BN197" s="67"/>
      <c r="BO197" s="67"/>
      <c r="BP197" s="67"/>
      <c r="BQ197" s="67"/>
      <c r="BR197" s="67"/>
      <c r="BS197" s="67"/>
      <c r="BT197" s="67"/>
      <c r="BU197" s="67"/>
      <c r="BV197" s="67"/>
      <c r="BW197" s="67"/>
      <c r="BX197" s="67"/>
      <c r="BY197" s="67"/>
      <c r="BZ197" s="67"/>
      <c r="CA197" s="67"/>
      <c r="CB197" s="67"/>
      <c r="CC197" s="67"/>
      <c r="CD197" s="67"/>
      <c r="CE197" s="67"/>
      <c r="CF197" s="67"/>
      <c r="CG197" s="67"/>
      <c r="CH197" s="67"/>
      <c r="CI197" s="67"/>
      <c r="CJ197" s="67"/>
      <c r="CK197" s="67"/>
      <c r="CL197" s="64"/>
      <c r="CM197" s="64"/>
      <c r="CN197" s="64"/>
    </row>
    <row r="198" spans="3:92" ht="69" hidden="1" customHeight="1" x14ac:dyDescent="0.2">
      <c r="C198" s="63"/>
      <c r="D198" s="91" t="s">
        <v>230</v>
      </c>
      <c r="E198" s="82"/>
      <c r="F198" s="83"/>
      <c r="G198" s="84"/>
      <c r="H198" s="84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  <c r="AV198" s="67"/>
      <c r="AW198" s="67"/>
      <c r="AX198" s="67"/>
      <c r="AY198" s="67"/>
      <c r="AZ198" s="76"/>
      <c r="BA198" s="67"/>
      <c r="BB198" s="67"/>
      <c r="BC198" s="67"/>
      <c r="BD198" s="67"/>
      <c r="BE198" s="67"/>
      <c r="BF198" s="67"/>
      <c r="BG198" s="67"/>
      <c r="BH198" s="67"/>
      <c r="BI198" s="67"/>
      <c r="BJ198" s="67"/>
      <c r="BK198" s="67"/>
      <c r="BL198" s="67"/>
      <c r="BM198" s="67"/>
      <c r="BN198" s="67"/>
      <c r="BO198" s="67"/>
      <c r="BP198" s="64"/>
      <c r="BQ198" s="64"/>
      <c r="BR198" s="64"/>
      <c r="BS198" s="64"/>
      <c r="BT198" s="64"/>
      <c r="BU198" s="64"/>
      <c r="BV198" s="64"/>
      <c r="BW198" s="64"/>
      <c r="BX198" s="64"/>
      <c r="BY198" s="64"/>
      <c r="BZ198" s="64"/>
      <c r="CA198" s="64"/>
      <c r="CB198" s="64"/>
      <c r="CC198" s="64"/>
      <c r="CD198" s="64"/>
      <c r="CE198" s="64"/>
      <c r="CF198" s="64"/>
      <c r="CG198" s="64"/>
      <c r="CH198" s="64"/>
      <c r="CI198" s="64"/>
      <c r="CJ198" s="64"/>
      <c r="CK198" s="64"/>
      <c r="CL198" s="64"/>
      <c r="CM198" s="64"/>
      <c r="CN198" s="64"/>
    </row>
    <row r="199" spans="3:92" ht="54.75" hidden="1" customHeight="1" x14ac:dyDescent="0.2">
      <c r="C199" s="63"/>
      <c r="D199" s="91" t="s">
        <v>231</v>
      </c>
      <c r="E199" s="82"/>
      <c r="F199" s="82"/>
      <c r="G199" s="23"/>
      <c r="H199" s="23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67"/>
      <c r="AK199" s="67"/>
      <c r="AL199" s="67"/>
      <c r="AM199" s="67"/>
      <c r="AN199" s="67"/>
      <c r="AO199" s="67"/>
      <c r="AP199" s="67"/>
      <c r="AQ199" s="67"/>
      <c r="AR199" s="67"/>
      <c r="AS199" s="67"/>
      <c r="AT199" s="67"/>
      <c r="AU199" s="67"/>
      <c r="AV199" s="67"/>
      <c r="AW199" s="67"/>
      <c r="AX199" s="67"/>
      <c r="AY199" s="67"/>
      <c r="AZ199" s="76"/>
      <c r="BA199" s="67"/>
      <c r="BB199" s="67"/>
      <c r="BC199" s="67"/>
      <c r="BD199" s="67"/>
      <c r="BE199" s="67"/>
      <c r="BF199" s="67"/>
      <c r="BG199" s="67"/>
      <c r="BH199" s="67"/>
      <c r="BI199" s="67"/>
      <c r="BJ199" s="67"/>
      <c r="BK199" s="67"/>
      <c r="BL199" s="67"/>
      <c r="BM199" s="67"/>
      <c r="BN199" s="67"/>
      <c r="BO199" s="67"/>
      <c r="BP199" s="64"/>
      <c r="BQ199" s="64"/>
      <c r="BR199" s="64"/>
      <c r="BS199" s="64"/>
      <c r="BT199" s="64"/>
      <c r="BU199" s="64"/>
      <c r="BV199" s="64"/>
      <c r="BW199" s="64"/>
      <c r="BX199" s="64"/>
      <c r="BY199" s="64"/>
      <c r="BZ199" s="64"/>
      <c r="CA199" s="64"/>
      <c r="CB199" s="64"/>
      <c r="CC199" s="64"/>
      <c r="CD199" s="64"/>
      <c r="CE199" s="64"/>
      <c r="CF199" s="64"/>
      <c r="CG199" s="64"/>
      <c r="CH199" s="64"/>
      <c r="CI199" s="64"/>
      <c r="CJ199" s="64"/>
      <c r="CK199" s="64"/>
      <c r="CL199" s="64"/>
      <c r="CM199" s="64"/>
      <c r="CN199" s="64"/>
    </row>
    <row r="200" spans="3:92" s="40" customFormat="1" ht="15" customHeight="1" x14ac:dyDescent="0.2">
      <c r="C200" s="133"/>
      <c r="D200" s="133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H200" s="41"/>
      <c r="BI200" s="41"/>
    </row>
    <row r="201" spans="3:92" s="40" customFormat="1" ht="17.25" customHeight="1" x14ac:dyDescent="0.2">
      <c r="C201" s="133"/>
      <c r="D201" s="133"/>
      <c r="E201" s="133"/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3"/>
      <c r="T201" s="133"/>
      <c r="U201" s="133"/>
      <c r="V201" s="133"/>
      <c r="W201" s="133"/>
      <c r="X201" s="133"/>
      <c r="Y201" s="133"/>
      <c r="Z201" s="133"/>
      <c r="AA201" s="133"/>
      <c r="AB201" s="133"/>
      <c r="AC201" s="133"/>
      <c r="AD201" s="133"/>
      <c r="AE201" s="133"/>
      <c r="AF201" s="133"/>
      <c r="AG201" s="133"/>
      <c r="AH201" s="133"/>
      <c r="AI201" s="133"/>
      <c r="AJ201" s="133"/>
      <c r="AK201" s="133"/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H201" s="41"/>
      <c r="BI201" s="41"/>
    </row>
    <row r="202" spans="3:92" s="40" customFormat="1" ht="21.75" customHeight="1" x14ac:dyDescent="0.2">
      <c r="C202" s="133" t="s">
        <v>316</v>
      </c>
      <c r="D202" s="133"/>
      <c r="E202" s="133"/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3"/>
      <c r="T202" s="133"/>
      <c r="U202" s="133"/>
      <c r="V202" s="133"/>
      <c r="W202" s="133"/>
      <c r="X202" s="133"/>
      <c r="Y202" s="133"/>
      <c r="Z202" s="133"/>
      <c r="AA202" s="133"/>
      <c r="AB202" s="133"/>
      <c r="AC202" s="133"/>
      <c r="AD202" s="133"/>
      <c r="AE202" s="133"/>
      <c r="AF202" s="133"/>
      <c r="AG202" s="133"/>
      <c r="AH202" s="133"/>
      <c r="AI202" s="133"/>
      <c r="AJ202" s="133"/>
      <c r="AK202" s="133"/>
      <c r="AL202" s="133"/>
      <c r="AM202" s="133"/>
      <c r="AN202" s="133"/>
      <c r="AO202" s="133"/>
      <c r="AP202" s="133"/>
      <c r="AQ202" s="133"/>
      <c r="AR202" s="133"/>
      <c r="AS202" s="133"/>
      <c r="AT202" s="133"/>
      <c r="AU202" s="133"/>
      <c r="AV202" s="133"/>
      <c r="AW202" s="133"/>
      <c r="AX202" s="133"/>
      <c r="AY202" s="133"/>
      <c r="AZ202" s="133"/>
      <c r="BA202" s="133"/>
      <c r="BB202" s="133"/>
      <c r="BC202" s="133"/>
      <c r="BD202" s="133"/>
      <c r="BE202" s="133"/>
      <c r="BF202" s="133"/>
      <c r="BG202" s="133"/>
      <c r="BH202" s="133"/>
      <c r="BI202" s="133"/>
      <c r="BJ202" s="133"/>
      <c r="BK202" s="133"/>
    </row>
    <row r="203" spans="3:92" s="40" customFormat="1" ht="15" customHeight="1" x14ac:dyDescent="0.2">
      <c r="C203" s="133" t="s">
        <v>317</v>
      </c>
      <c r="D203" s="133"/>
      <c r="E203" s="133"/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3"/>
      <c r="T203" s="133"/>
      <c r="U203" s="133"/>
      <c r="V203" s="133"/>
      <c r="W203" s="133"/>
      <c r="X203" s="133"/>
      <c r="Y203" s="133"/>
      <c r="Z203" s="133"/>
      <c r="AA203" s="133"/>
      <c r="AB203" s="133"/>
      <c r="AC203" s="133"/>
      <c r="AD203" s="133"/>
      <c r="AE203" s="133"/>
      <c r="AF203" s="133"/>
      <c r="AG203" s="133"/>
      <c r="AH203" s="133"/>
      <c r="AI203" s="133"/>
      <c r="AJ203" s="133"/>
      <c r="AK203" s="133"/>
      <c r="AL203" s="133"/>
      <c r="AM203" s="133"/>
      <c r="AN203" s="133"/>
      <c r="AO203" s="133"/>
      <c r="AP203" s="133"/>
      <c r="AQ203" s="133"/>
      <c r="AR203" s="133"/>
      <c r="AS203" s="133"/>
      <c r="AT203" s="133"/>
      <c r="AU203" s="133"/>
      <c r="AV203" s="133"/>
      <c r="AW203" s="133"/>
      <c r="AX203" s="133"/>
      <c r="AY203" s="133"/>
      <c r="AZ203" s="133"/>
      <c r="BA203" s="133"/>
      <c r="BB203" s="133"/>
      <c r="BC203" s="133"/>
      <c r="BD203" s="133"/>
      <c r="BE203" s="133"/>
      <c r="BF203" s="133"/>
      <c r="BG203" s="133"/>
      <c r="BH203" s="133"/>
      <c r="BI203" s="133"/>
    </row>
    <row r="204" spans="3:92" s="40" customFormat="1" ht="15" customHeight="1" x14ac:dyDescent="0.2">
      <c r="C204" s="133" t="s">
        <v>318</v>
      </c>
      <c r="D204" s="133"/>
      <c r="E204" s="133"/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3"/>
      <c r="T204" s="133"/>
      <c r="U204" s="133"/>
      <c r="V204" s="133"/>
      <c r="W204" s="133"/>
      <c r="X204" s="133"/>
      <c r="Y204" s="133"/>
      <c r="Z204" s="133"/>
      <c r="AA204" s="133"/>
      <c r="AB204" s="133"/>
      <c r="AC204" s="133"/>
      <c r="AD204" s="133"/>
      <c r="AE204" s="133"/>
      <c r="AF204" s="133"/>
      <c r="AG204" s="133"/>
      <c r="AH204" s="133"/>
      <c r="AI204" s="133"/>
      <c r="AJ204" s="133"/>
      <c r="AK204" s="133"/>
      <c r="AL204" s="133"/>
      <c r="AM204" s="133"/>
      <c r="AN204" s="133"/>
      <c r="AO204" s="133"/>
      <c r="AP204" s="133"/>
      <c r="AQ204" s="133"/>
      <c r="AR204" s="133"/>
      <c r="AS204" s="133"/>
      <c r="AT204" s="133"/>
      <c r="AU204" s="133"/>
      <c r="AV204" s="133"/>
      <c r="AW204" s="133"/>
      <c r="AX204" s="133"/>
      <c r="AY204" s="133"/>
      <c r="AZ204" s="61"/>
      <c r="BA204" s="61"/>
      <c r="BB204" s="61"/>
      <c r="BC204" s="61"/>
      <c r="BD204" s="61"/>
      <c r="BE204" s="61"/>
      <c r="BF204" s="61"/>
      <c r="BG204" s="61"/>
      <c r="BH204" s="61"/>
      <c r="BI204" s="61"/>
    </row>
    <row r="205" spans="3:92" s="40" customFormat="1" ht="15" customHeight="1" x14ac:dyDescent="0.2">
      <c r="C205" s="133" t="s">
        <v>319</v>
      </c>
      <c r="D205" s="133"/>
      <c r="E205" s="133"/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3"/>
      <c r="T205" s="133"/>
      <c r="U205" s="133"/>
      <c r="V205" s="133"/>
      <c r="W205" s="133"/>
      <c r="X205" s="133"/>
      <c r="Y205" s="133"/>
      <c r="Z205" s="133"/>
      <c r="AA205" s="133"/>
      <c r="AB205" s="133"/>
      <c r="AC205" s="133"/>
      <c r="AD205" s="133"/>
      <c r="AE205" s="133"/>
      <c r="AF205" s="133"/>
      <c r="AG205" s="133"/>
      <c r="AH205" s="133"/>
      <c r="AI205" s="133"/>
      <c r="AJ205" s="133"/>
      <c r="AK205" s="133"/>
      <c r="AL205" s="133"/>
      <c r="AM205" s="133"/>
      <c r="AN205" s="133"/>
      <c r="AO205" s="133"/>
      <c r="AP205" s="133"/>
      <c r="AQ205" s="133"/>
      <c r="AR205" s="133"/>
      <c r="AS205" s="133"/>
      <c r="AT205" s="133"/>
      <c r="AU205" s="133"/>
      <c r="AV205" s="133"/>
      <c r="AW205" s="133"/>
      <c r="AX205" s="133"/>
      <c r="AY205" s="133"/>
      <c r="AZ205" s="61"/>
      <c r="BA205" s="61"/>
      <c r="BB205" s="61"/>
      <c r="BC205" s="61"/>
      <c r="BD205" s="61"/>
      <c r="BE205" s="61"/>
      <c r="BF205" s="61"/>
      <c r="BG205" s="61"/>
      <c r="BH205" s="61"/>
      <c r="BI205" s="61"/>
    </row>
    <row r="206" spans="3:92" s="40" customFormat="1" ht="15.75" customHeight="1" x14ac:dyDescent="0.2">
      <c r="C206" s="130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0"/>
      <c r="AN206" s="130"/>
      <c r="AO206" s="130"/>
      <c r="AP206" s="130"/>
      <c r="AQ206" s="130"/>
      <c r="AR206" s="130"/>
      <c r="AS206" s="130"/>
      <c r="AT206" s="130"/>
      <c r="AU206" s="130"/>
      <c r="AV206" s="130"/>
      <c r="AW206" s="130"/>
      <c r="AX206" s="130"/>
      <c r="AY206" s="130"/>
      <c r="BH206" s="41"/>
      <c r="BI206" s="41"/>
    </row>
    <row r="207" spans="3:92" s="40" customFormat="1" ht="15.75" customHeight="1" x14ac:dyDescent="0.2"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  <c r="AJ207" s="60"/>
      <c r="AK207" s="60"/>
      <c r="AL207" s="60"/>
      <c r="AM207" s="60"/>
      <c r="AN207" s="60"/>
      <c r="AO207" s="60"/>
      <c r="AP207" s="60"/>
      <c r="AQ207" s="60"/>
      <c r="AR207" s="60"/>
      <c r="AS207" s="60"/>
      <c r="AT207" s="60"/>
      <c r="AU207" s="60"/>
      <c r="AV207" s="60"/>
      <c r="AW207" s="60"/>
      <c r="AX207" s="60"/>
      <c r="AY207" s="60"/>
      <c r="BH207" s="41"/>
      <c r="BI207" s="41"/>
    </row>
    <row r="208" spans="3:92" s="40" customFormat="1" x14ac:dyDescent="0.2">
      <c r="C208" s="65"/>
      <c r="BH208" s="41"/>
      <c r="BI208" s="41"/>
    </row>
    <row r="209" spans="3:1028" s="40" customFormat="1" x14ac:dyDescent="0.2">
      <c r="C209" s="144"/>
      <c r="D209" s="144"/>
      <c r="BH209" s="41"/>
      <c r="BI209" s="41"/>
    </row>
    <row r="210" spans="3:1028" s="40" customFormat="1" ht="15.75" x14ac:dyDescent="0.2">
      <c r="C210" s="130"/>
      <c r="D210" s="130"/>
      <c r="BH210" s="41"/>
      <c r="BI210" s="41"/>
    </row>
    <row r="213" spans="3:1028" ht="15" x14ac:dyDescent="0.2">
      <c r="C213" s="48"/>
      <c r="D213" s="49" t="s">
        <v>96</v>
      </c>
      <c r="E213" s="50"/>
      <c r="F213" s="50"/>
      <c r="G213" s="50"/>
      <c r="H213" s="50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  <c r="AE213" s="114" t="s">
        <v>97</v>
      </c>
      <c r="AF213" s="114"/>
      <c r="AG213" s="114"/>
      <c r="AH213" s="114"/>
      <c r="AI213" s="114"/>
      <c r="AJ213" s="114"/>
      <c r="AK213" s="114"/>
      <c r="AL213" s="114"/>
      <c r="AM213" s="114"/>
      <c r="AN213" s="114"/>
      <c r="AO213" s="114"/>
      <c r="AP213" s="114"/>
      <c r="AQ213" s="114"/>
      <c r="AR213" s="114"/>
      <c r="AS213" s="114"/>
      <c r="AT213" s="114"/>
      <c r="AU213" s="114"/>
      <c r="AV213" s="114"/>
      <c r="AW213" s="114"/>
      <c r="AX213" s="114"/>
      <c r="AY213" s="114"/>
      <c r="AZ213" s="114"/>
      <c r="BA213" s="114"/>
      <c r="BB213" s="114"/>
      <c r="BC213" s="114"/>
      <c r="BD213" s="114"/>
      <c r="BE213" s="114"/>
      <c r="BF213" s="114"/>
      <c r="BG213" s="114"/>
      <c r="BH213" s="114"/>
      <c r="BI213" s="51"/>
      <c r="BJ213" s="51"/>
      <c r="BK213" s="52"/>
      <c r="BL213" s="52"/>
      <c r="BM213" s="53"/>
      <c r="BN213" s="53"/>
      <c r="BO213" s="52"/>
      <c r="BP213" s="52"/>
      <c r="BQ213" s="52"/>
      <c r="BR213" s="52"/>
      <c r="BS213" s="52"/>
      <c r="BT213" s="52"/>
      <c r="BU213" s="52"/>
      <c r="BV213" s="52"/>
      <c r="BW213" s="52"/>
      <c r="BX213" s="52"/>
      <c r="BY213" s="52"/>
      <c r="BZ213" s="52"/>
      <c r="CA213" s="52"/>
      <c r="CB213" s="52"/>
      <c r="CC213" s="52"/>
      <c r="CD213" s="52"/>
      <c r="CE213" s="52"/>
      <c r="CF213" s="52"/>
      <c r="CG213" s="52"/>
      <c r="CH213" s="52"/>
      <c r="CI213" s="52"/>
      <c r="CJ213" s="52"/>
      <c r="CK213" s="54"/>
      <c r="CL213" s="54"/>
      <c r="CM213" s="54"/>
      <c r="CN213" s="54"/>
      <c r="CO213" s="52"/>
      <c r="CP213" s="52"/>
      <c r="CQ213" s="52"/>
      <c r="CR213" s="52"/>
      <c r="CS213" s="52"/>
      <c r="CT213" s="52"/>
      <c r="CU213" s="52"/>
      <c r="CV213" s="52"/>
      <c r="CW213" s="52"/>
      <c r="CX213" s="52"/>
      <c r="CY213" s="52"/>
      <c r="CZ213" s="52"/>
      <c r="DA213" s="52"/>
      <c r="DB213" s="52"/>
      <c r="DC213" s="52"/>
      <c r="DD213" s="52"/>
      <c r="DE213" s="52"/>
      <c r="DF213" s="52"/>
      <c r="DG213" s="52"/>
      <c r="DH213" s="52"/>
      <c r="DI213" s="52"/>
      <c r="DJ213" s="52"/>
      <c r="DK213" s="52"/>
      <c r="DL213" s="52"/>
      <c r="DM213" s="52"/>
      <c r="DN213" s="52"/>
      <c r="DO213" s="52"/>
      <c r="DP213" s="52"/>
      <c r="DQ213" s="52"/>
      <c r="DR213" s="52"/>
      <c r="DS213" s="52"/>
      <c r="DT213" s="52"/>
      <c r="DU213" s="52"/>
      <c r="DV213" s="52"/>
      <c r="DW213" s="52"/>
      <c r="DX213" s="52"/>
      <c r="DY213" s="52"/>
      <c r="DZ213" s="52"/>
      <c r="EA213" s="52"/>
      <c r="EB213" s="52"/>
      <c r="EC213" s="52"/>
      <c r="ED213" s="52"/>
      <c r="EE213" s="52"/>
      <c r="EF213" s="52"/>
      <c r="EG213" s="52"/>
      <c r="EH213" s="52"/>
      <c r="EI213" s="52"/>
      <c r="EJ213" s="52"/>
      <c r="EK213" s="52"/>
      <c r="EL213" s="52"/>
      <c r="EM213" s="52"/>
      <c r="EN213" s="52"/>
      <c r="EO213" s="52"/>
      <c r="EP213" s="52"/>
      <c r="EQ213" s="52"/>
      <c r="ER213" s="52"/>
      <c r="ES213" s="52"/>
      <c r="ET213" s="52"/>
      <c r="EU213" s="52"/>
      <c r="EV213" s="52"/>
      <c r="EW213" s="52"/>
      <c r="EX213" s="52"/>
      <c r="EY213" s="52"/>
      <c r="EZ213" s="52"/>
      <c r="FA213" s="52"/>
      <c r="FB213" s="52"/>
      <c r="FC213" s="52"/>
      <c r="FD213" s="52"/>
      <c r="FE213" s="52"/>
      <c r="FF213" s="52"/>
      <c r="FG213" s="52"/>
      <c r="FH213" s="52"/>
      <c r="FI213" s="52"/>
      <c r="FJ213" s="52"/>
      <c r="FK213" s="52"/>
      <c r="FL213" s="52"/>
      <c r="FM213" s="52"/>
      <c r="FN213" s="52"/>
      <c r="FO213" s="52"/>
      <c r="FP213" s="52"/>
      <c r="FQ213" s="52"/>
      <c r="FR213" s="52"/>
      <c r="FS213" s="52"/>
      <c r="FT213" s="52"/>
      <c r="FU213" s="52"/>
      <c r="FV213" s="52"/>
      <c r="FW213" s="52"/>
      <c r="FX213" s="52"/>
      <c r="FY213" s="52"/>
      <c r="FZ213" s="52"/>
      <c r="GA213" s="52"/>
      <c r="GB213" s="52"/>
      <c r="GC213" s="52"/>
      <c r="GD213" s="52"/>
      <c r="GE213" s="52"/>
      <c r="GF213" s="52"/>
      <c r="GG213" s="52"/>
      <c r="GH213" s="52"/>
      <c r="GI213" s="52"/>
      <c r="GJ213" s="52"/>
      <c r="GK213" s="52"/>
      <c r="GL213" s="52"/>
      <c r="GM213" s="52"/>
      <c r="GN213" s="52"/>
      <c r="GO213" s="52"/>
      <c r="GP213" s="52"/>
      <c r="GQ213" s="52"/>
      <c r="GR213" s="52"/>
      <c r="GS213" s="52"/>
      <c r="GT213" s="52"/>
      <c r="GU213" s="52"/>
      <c r="GV213" s="52"/>
      <c r="GW213" s="52"/>
      <c r="GX213" s="52"/>
      <c r="GY213" s="52"/>
      <c r="GZ213" s="52"/>
      <c r="HA213" s="52"/>
      <c r="HB213" s="52"/>
      <c r="HC213" s="52"/>
      <c r="HD213" s="52"/>
      <c r="HE213" s="52"/>
      <c r="HF213" s="52"/>
      <c r="HG213" s="52"/>
      <c r="HH213" s="52"/>
      <c r="HI213" s="52"/>
      <c r="HJ213" s="52"/>
      <c r="HK213" s="52"/>
      <c r="HL213" s="52"/>
      <c r="HM213" s="52"/>
      <c r="HN213" s="52"/>
      <c r="HO213" s="52"/>
      <c r="HP213" s="52"/>
      <c r="HQ213" s="52"/>
      <c r="HR213" s="52"/>
      <c r="HS213" s="52"/>
      <c r="HT213" s="52"/>
      <c r="HU213" s="52"/>
      <c r="HV213" s="52"/>
      <c r="HW213" s="52"/>
      <c r="HX213" s="52"/>
      <c r="HY213" s="52"/>
      <c r="HZ213" s="52"/>
      <c r="IA213" s="52"/>
      <c r="IB213" s="52"/>
      <c r="IC213" s="52"/>
      <c r="ID213" s="52"/>
      <c r="IE213" s="52"/>
      <c r="IF213" s="52"/>
      <c r="IG213" s="52"/>
      <c r="IH213" s="52"/>
      <c r="II213" s="52"/>
      <c r="IJ213" s="52"/>
      <c r="IK213" s="52"/>
      <c r="IL213" s="52"/>
      <c r="IM213" s="52"/>
      <c r="IN213" s="52"/>
      <c r="IO213" s="52"/>
      <c r="IP213" s="52"/>
      <c r="IQ213" s="52"/>
      <c r="IR213" s="52"/>
      <c r="IS213" s="52"/>
      <c r="IT213" s="52"/>
      <c r="IU213" s="52"/>
      <c r="IV213" s="52"/>
      <c r="IW213" s="52"/>
      <c r="IX213" s="52"/>
      <c r="IY213" s="52"/>
      <c r="IZ213" s="52"/>
      <c r="JA213" s="52"/>
      <c r="JB213" s="52"/>
      <c r="JC213" s="52"/>
      <c r="JD213" s="52"/>
      <c r="JE213" s="52"/>
      <c r="JF213" s="52"/>
      <c r="JG213" s="52"/>
      <c r="JH213" s="52"/>
      <c r="JI213" s="52"/>
      <c r="JJ213" s="52"/>
      <c r="JK213" s="52"/>
      <c r="JL213" s="52"/>
      <c r="JM213" s="52"/>
      <c r="JN213" s="52"/>
      <c r="JO213" s="52"/>
      <c r="JP213" s="52"/>
      <c r="JQ213" s="52"/>
      <c r="JR213" s="52"/>
      <c r="JS213" s="52"/>
      <c r="JT213" s="52"/>
      <c r="JU213" s="52"/>
      <c r="JV213" s="52"/>
      <c r="JW213" s="52"/>
      <c r="JX213" s="52"/>
      <c r="JY213" s="52"/>
      <c r="JZ213" s="52"/>
      <c r="KA213" s="52"/>
      <c r="KB213" s="52"/>
      <c r="KC213" s="52"/>
      <c r="KD213" s="52"/>
      <c r="KE213" s="52"/>
      <c r="KF213" s="52"/>
      <c r="KG213" s="52"/>
      <c r="KH213" s="52"/>
      <c r="KI213" s="52"/>
      <c r="KJ213" s="52"/>
      <c r="KK213" s="52"/>
      <c r="KL213" s="52"/>
      <c r="KM213" s="52"/>
      <c r="KN213" s="52"/>
      <c r="KO213" s="52"/>
      <c r="KP213" s="52"/>
      <c r="KQ213" s="52"/>
      <c r="KR213" s="52"/>
      <c r="KS213" s="52"/>
      <c r="KT213" s="52"/>
      <c r="KU213" s="52"/>
      <c r="KV213" s="52"/>
      <c r="KW213" s="52"/>
      <c r="KX213" s="52"/>
      <c r="KY213" s="52"/>
      <c r="KZ213" s="52"/>
      <c r="LA213" s="52"/>
      <c r="LB213" s="52"/>
      <c r="LC213" s="52"/>
      <c r="LD213" s="52"/>
      <c r="LE213" s="52"/>
      <c r="LF213" s="52"/>
      <c r="LG213" s="52"/>
      <c r="LH213" s="52"/>
      <c r="LI213" s="52"/>
      <c r="LJ213" s="52"/>
      <c r="LK213" s="52"/>
      <c r="LL213" s="52"/>
      <c r="LM213" s="52"/>
      <c r="LN213" s="52"/>
      <c r="LO213" s="52"/>
      <c r="LP213" s="52"/>
      <c r="LQ213" s="52"/>
      <c r="LR213" s="52"/>
      <c r="LS213" s="52"/>
      <c r="LT213" s="52"/>
      <c r="LU213" s="52"/>
      <c r="LV213" s="52"/>
      <c r="LW213" s="52"/>
      <c r="LX213" s="52"/>
      <c r="LY213" s="52"/>
      <c r="LZ213" s="52"/>
      <c r="MA213" s="52"/>
      <c r="MB213" s="52"/>
      <c r="MC213" s="52"/>
      <c r="MD213" s="52"/>
      <c r="ME213" s="52"/>
      <c r="MF213" s="52"/>
      <c r="MG213" s="52"/>
      <c r="MH213" s="52"/>
      <c r="MI213" s="52"/>
      <c r="MJ213" s="52"/>
      <c r="MK213" s="52"/>
      <c r="ML213" s="52"/>
      <c r="MM213" s="52"/>
      <c r="MN213" s="52"/>
      <c r="MO213" s="52"/>
      <c r="MP213" s="52"/>
      <c r="MQ213" s="52"/>
      <c r="MR213" s="52"/>
      <c r="MS213" s="52"/>
      <c r="MT213" s="52"/>
      <c r="MU213" s="52"/>
      <c r="MV213" s="52"/>
      <c r="MW213" s="52"/>
      <c r="MX213" s="52"/>
      <c r="MY213" s="52"/>
      <c r="MZ213" s="52"/>
      <c r="NA213" s="52"/>
      <c r="NB213" s="52"/>
      <c r="NC213" s="52"/>
      <c r="ND213" s="52"/>
      <c r="NE213" s="52"/>
      <c r="NF213" s="52"/>
      <c r="NG213" s="52"/>
      <c r="NH213" s="52"/>
      <c r="NI213" s="52"/>
      <c r="NJ213" s="52"/>
      <c r="NK213" s="52"/>
      <c r="NL213" s="52"/>
      <c r="NM213" s="52"/>
      <c r="NN213" s="52"/>
      <c r="NO213" s="52"/>
      <c r="NP213" s="52"/>
      <c r="NQ213" s="52"/>
      <c r="NR213" s="52"/>
      <c r="NS213" s="52"/>
      <c r="NT213" s="52"/>
      <c r="NU213" s="52"/>
      <c r="NV213" s="52"/>
      <c r="NW213" s="52"/>
      <c r="NX213" s="52"/>
      <c r="NY213" s="52"/>
      <c r="NZ213" s="52"/>
      <c r="OA213" s="52"/>
      <c r="OB213" s="52"/>
      <c r="OC213" s="52"/>
      <c r="OD213" s="52"/>
      <c r="OE213" s="52"/>
      <c r="OF213" s="52"/>
      <c r="OG213" s="52"/>
      <c r="OH213" s="52"/>
      <c r="OI213" s="52"/>
      <c r="OJ213" s="52"/>
      <c r="OK213" s="52"/>
      <c r="OL213" s="52"/>
      <c r="OM213" s="52"/>
      <c r="ON213" s="52"/>
      <c r="OO213" s="52"/>
      <c r="OP213" s="52"/>
      <c r="OQ213" s="52"/>
      <c r="OR213" s="52"/>
      <c r="OS213" s="52"/>
      <c r="OT213" s="52"/>
      <c r="OU213" s="52"/>
      <c r="OV213" s="52"/>
      <c r="OW213" s="52"/>
      <c r="OX213" s="52"/>
      <c r="OY213" s="52"/>
      <c r="OZ213" s="52"/>
      <c r="PA213" s="52"/>
      <c r="PB213" s="52"/>
      <c r="PC213" s="52"/>
      <c r="PD213" s="52"/>
      <c r="PE213" s="52"/>
      <c r="PF213" s="52"/>
      <c r="PG213" s="52"/>
      <c r="PH213" s="52"/>
      <c r="PI213" s="52"/>
      <c r="PJ213" s="52"/>
      <c r="PK213" s="52"/>
      <c r="PL213" s="52"/>
      <c r="PM213" s="52"/>
      <c r="PN213" s="52"/>
      <c r="PO213" s="52"/>
      <c r="PP213" s="52"/>
      <c r="PQ213" s="52"/>
      <c r="PR213" s="52"/>
      <c r="PS213" s="52"/>
      <c r="PT213" s="52"/>
      <c r="PU213" s="52"/>
      <c r="PV213" s="52"/>
      <c r="PW213" s="52"/>
      <c r="PX213" s="52"/>
      <c r="PY213" s="52"/>
      <c r="PZ213" s="52"/>
      <c r="QA213" s="52"/>
      <c r="QB213" s="52"/>
      <c r="QC213" s="52"/>
      <c r="QD213" s="52"/>
      <c r="QE213" s="52"/>
      <c r="QF213" s="52"/>
      <c r="QG213" s="52"/>
      <c r="QH213" s="52"/>
      <c r="QI213" s="52"/>
      <c r="QJ213" s="52"/>
      <c r="QK213" s="52"/>
      <c r="QL213" s="52"/>
      <c r="QM213" s="52"/>
      <c r="QN213" s="52"/>
      <c r="QO213" s="52"/>
      <c r="QP213" s="52"/>
      <c r="QQ213" s="52"/>
      <c r="QR213" s="52"/>
      <c r="QS213" s="52"/>
      <c r="QT213" s="52"/>
      <c r="QU213" s="52"/>
      <c r="QV213" s="52"/>
      <c r="QW213" s="52"/>
      <c r="QX213" s="52"/>
      <c r="QY213" s="52"/>
      <c r="QZ213" s="52"/>
      <c r="RA213" s="52"/>
      <c r="RB213" s="52"/>
      <c r="RC213" s="52"/>
      <c r="RD213" s="52"/>
      <c r="RE213" s="52"/>
      <c r="RF213" s="52"/>
      <c r="RG213" s="52"/>
      <c r="RH213" s="52"/>
      <c r="RI213" s="52"/>
      <c r="RJ213" s="52"/>
      <c r="RK213" s="52"/>
      <c r="RL213" s="52"/>
      <c r="RM213" s="52"/>
      <c r="RN213" s="52"/>
      <c r="RO213" s="52"/>
      <c r="RP213" s="52"/>
      <c r="RQ213" s="52"/>
      <c r="RR213" s="52"/>
      <c r="RS213" s="52"/>
      <c r="RT213" s="52"/>
      <c r="RU213" s="52"/>
      <c r="RV213" s="52"/>
      <c r="RW213" s="52"/>
      <c r="RX213" s="52"/>
      <c r="RY213" s="52"/>
      <c r="RZ213" s="52"/>
      <c r="SA213" s="52"/>
      <c r="SB213" s="52"/>
      <c r="SC213" s="52"/>
      <c r="SD213" s="52"/>
      <c r="SE213" s="52"/>
      <c r="SF213" s="52"/>
      <c r="SG213" s="52"/>
      <c r="SH213" s="52"/>
      <c r="SI213" s="52"/>
      <c r="SJ213" s="52"/>
      <c r="SK213" s="52"/>
      <c r="SL213" s="52"/>
      <c r="SM213" s="52"/>
      <c r="SN213" s="52"/>
      <c r="SO213" s="52"/>
      <c r="SP213" s="52"/>
      <c r="SQ213" s="52"/>
      <c r="SR213" s="52"/>
      <c r="SS213" s="52"/>
      <c r="ST213" s="52"/>
      <c r="SU213" s="52"/>
      <c r="SV213" s="52"/>
      <c r="SW213" s="52"/>
      <c r="SX213" s="52"/>
      <c r="SY213" s="52"/>
      <c r="SZ213" s="52"/>
      <c r="TA213" s="52"/>
      <c r="TB213" s="52"/>
      <c r="TC213" s="52"/>
      <c r="TD213" s="52"/>
      <c r="TE213" s="52"/>
      <c r="TF213" s="52"/>
      <c r="TG213" s="52"/>
      <c r="TH213" s="52"/>
      <c r="TI213" s="52"/>
      <c r="TJ213" s="52"/>
      <c r="TK213" s="52"/>
      <c r="TL213" s="52"/>
      <c r="TM213" s="52"/>
      <c r="TN213" s="52"/>
      <c r="TO213" s="52"/>
      <c r="TP213" s="52"/>
      <c r="TQ213" s="52"/>
      <c r="TR213" s="52"/>
      <c r="TS213" s="52"/>
      <c r="TT213" s="52"/>
      <c r="TU213" s="52"/>
      <c r="TV213" s="52"/>
      <c r="TW213" s="52"/>
      <c r="TX213" s="52"/>
      <c r="TY213" s="52"/>
      <c r="TZ213" s="52"/>
      <c r="UA213" s="52"/>
      <c r="UB213" s="52"/>
      <c r="UC213" s="52"/>
      <c r="UD213" s="52"/>
      <c r="UE213" s="52"/>
      <c r="UF213" s="52"/>
      <c r="UG213" s="52"/>
      <c r="UH213" s="52"/>
      <c r="UI213" s="52"/>
      <c r="UJ213" s="52"/>
      <c r="UK213" s="52"/>
      <c r="UL213" s="52"/>
      <c r="UM213" s="52"/>
      <c r="UN213" s="52"/>
      <c r="UO213" s="52"/>
      <c r="UP213" s="52"/>
      <c r="UQ213" s="52"/>
      <c r="UR213" s="52"/>
      <c r="US213" s="52"/>
      <c r="UT213" s="52"/>
      <c r="UU213" s="52"/>
      <c r="UV213" s="52"/>
      <c r="UW213" s="52"/>
      <c r="UX213" s="52"/>
      <c r="UY213" s="52"/>
      <c r="UZ213" s="52"/>
      <c r="VA213" s="52"/>
      <c r="VB213" s="52"/>
      <c r="VC213" s="52"/>
      <c r="VD213" s="52"/>
      <c r="VE213" s="52"/>
      <c r="VF213" s="52"/>
      <c r="VG213" s="52"/>
      <c r="VH213" s="52"/>
      <c r="VI213" s="52"/>
      <c r="VJ213" s="52"/>
      <c r="VK213" s="52"/>
      <c r="VL213" s="52"/>
      <c r="VM213" s="52"/>
      <c r="VN213" s="52"/>
      <c r="VO213" s="52"/>
      <c r="VP213" s="52"/>
      <c r="VQ213" s="52"/>
      <c r="VR213" s="52"/>
      <c r="VS213" s="52"/>
      <c r="VT213" s="52"/>
      <c r="VU213" s="52"/>
      <c r="VV213" s="52"/>
      <c r="VW213" s="52"/>
      <c r="VX213" s="52"/>
      <c r="VY213" s="52"/>
      <c r="VZ213" s="52"/>
      <c r="WA213" s="52"/>
      <c r="WB213" s="52"/>
      <c r="WC213" s="52"/>
      <c r="WD213" s="52"/>
      <c r="WE213" s="52"/>
      <c r="WF213" s="52"/>
      <c r="WG213" s="52"/>
      <c r="WH213" s="52"/>
      <c r="WI213" s="52"/>
      <c r="WJ213" s="52"/>
      <c r="WK213" s="52"/>
      <c r="WL213" s="52"/>
      <c r="WM213" s="52"/>
      <c r="WN213" s="52"/>
      <c r="WO213" s="52"/>
      <c r="WP213" s="52"/>
      <c r="WQ213" s="52"/>
      <c r="WR213" s="52"/>
      <c r="WS213" s="52"/>
      <c r="WT213" s="52"/>
      <c r="WU213" s="52"/>
      <c r="WV213" s="52"/>
      <c r="WW213" s="52"/>
      <c r="WX213" s="52"/>
      <c r="WY213" s="52"/>
      <c r="WZ213" s="52"/>
      <c r="XA213" s="52"/>
      <c r="XB213" s="52"/>
      <c r="XC213" s="52"/>
      <c r="XD213" s="52"/>
      <c r="XE213" s="52"/>
      <c r="XF213" s="52"/>
      <c r="XG213" s="52"/>
      <c r="XH213" s="52"/>
      <c r="XI213" s="52"/>
      <c r="XJ213" s="52"/>
      <c r="XK213" s="52"/>
      <c r="XL213" s="52"/>
      <c r="XM213" s="52"/>
      <c r="XN213" s="52"/>
      <c r="XO213" s="52"/>
      <c r="XP213" s="52"/>
      <c r="XQ213" s="52"/>
      <c r="XR213" s="52"/>
      <c r="XS213" s="52"/>
      <c r="XT213" s="52"/>
      <c r="XU213" s="52"/>
      <c r="XV213" s="52"/>
      <c r="XW213" s="52"/>
      <c r="XX213" s="52"/>
      <c r="XY213" s="52"/>
      <c r="XZ213" s="52"/>
      <c r="YA213" s="52"/>
      <c r="YB213" s="52"/>
      <c r="YC213" s="52"/>
      <c r="YD213" s="52"/>
      <c r="YE213" s="52"/>
      <c r="YF213" s="52"/>
      <c r="YG213" s="52"/>
      <c r="YH213" s="52"/>
      <c r="YI213" s="52"/>
      <c r="YJ213" s="52"/>
      <c r="YK213" s="52"/>
      <c r="YL213" s="52"/>
      <c r="YM213" s="52"/>
      <c r="YN213" s="52"/>
      <c r="YO213" s="52"/>
      <c r="YP213" s="52"/>
      <c r="YQ213" s="52"/>
      <c r="YR213" s="52"/>
      <c r="YS213" s="52"/>
      <c r="YT213" s="52"/>
      <c r="YU213" s="52"/>
      <c r="YV213" s="52"/>
      <c r="YW213" s="52"/>
      <c r="YX213" s="52"/>
      <c r="YY213" s="52"/>
      <c r="YZ213" s="52"/>
      <c r="ZA213" s="52"/>
      <c r="ZB213" s="52"/>
      <c r="ZC213" s="52"/>
      <c r="ZD213" s="52"/>
      <c r="ZE213" s="52"/>
      <c r="ZF213" s="52"/>
      <c r="ZG213" s="52"/>
      <c r="ZH213" s="52"/>
      <c r="ZI213" s="52"/>
      <c r="ZJ213" s="52"/>
      <c r="ZK213" s="52"/>
      <c r="ZL213" s="52"/>
      <c r="ZM213" s="52"/>
      <c r="ZN213" s="52"/>
      <c r="ZO213" s="52"/>
      <c r="ZP213" s="52"/>
      <c r="ZQ213" s="52"/>
      <c r="ZR213" s="52"/>
      <c r="ZS213" s="52"/>
      <c r="ZT213" s="52"/>
      <c r="ZU213" s="52"/>
      <c r="ZV213" s="52"/>
      <c r="ZW213" s="52"/>
      <c r="ZX213" s="52"/>
      <c r="ZY213" s="52"/>
      <c r="ZZ213" s="52"/>
      <c r="AAA213" s="52"/>
      <c r="AAB213" s="52"/>
      <c r="AAC213" s="52"/>
      <c r="AAD213" s="52"/>
      <c r="AAE213" s="52"/>
      <c r="AAF213" s="52"/>
      <c r="AAG213" s="52"/>
      <c r="AAH213" s="52"/>
      <c r="AAI213" s="52"/>
      <c r="AAJ213" s="52"/>
      <c r="AAK213" s="52"/>
      <c r="AAL213" s="52"/>
      <c r="AAM213" s="52"/>
      <c r="AAN213" s="52"/>
      <c r="AAO213" s="52"/>
      <c r="AAP213" s="52"/>
      <c r="AAQ213" s="52"/>
      <c r="AAR213" s="52"/>
      <c r="AAS213" s="52"/>
      <c r="AAT213" s="52"/>
      <c r="AAU213" s="52"/>
      <c r="AAV213" s="52"/>
      <c r="AAW213" s="52"/>
      <c r="AAX213" s="52"/>
      <c r="AAY213" s="52"/>
      <c r="AAZ213" s="52"/>
      <c r="ABA213" s="52"/>
      <c r="ABB213" s="52"/>
      <c r="ABC213" s="52"/>
      <c r="ABD213" s="52"/>
      <c r="ABE213" s="52"/>
      <c r="ABF213" s="52"/>
      <c r="ABG213" s="52"/>
      <c r="ABH213" s="52"/>
      <c r="ABI213" s="52"/>
      <c r="ABJ213" s="52"/>
      <c r="ABK213" s="52"/>
      <c r="ABL213" s="52"/>
      <c r="ABM213" s="52"/>
      <c r="ABN213" s="52"/>
      <c r="ABO213" s="52"/>
      <c r="ABP213" s="52"/>
      <c r="ABQ213" s="52"/>
      <c r="ABR213" s="52"/>
      <c r="ABS213" s="52"/>
      <c r="ABT213" s="52"/>
      <c r="ABU213" s="52"/>
      <c r="ABV213" s="52"/>
      <c r="ABW213" s="52"/>
      <c r="ABX213" s="52"/>
      <c r="ABY213" s="52"/>
      <c r="ABZ213" s="52"/>
      <c r="ACA213" s="52"/>
      <c r="ACB213" s="52"/>
      <c r="ACC213" s="52"/>
      <c r="ACD213" s="52"/>
      <c r="ACE213" s="52"/>
      <c r="ACF213" s="52"/>
      <c r="ACG213" s="52"/>
      <c r="ACH213" s="52"/>
      <c r="ACI213" s="52"/>
      <c r="ACJ213" s="52"/>
      <c r="ACK213" s="52"/>
      <c r="ACL213" s="52"/>
      <c r="ACM213" s="52"/>
      <c r="ACN213" s="52"/>
      <c r="ACO213" s="52"/>
      <c r="ACP213" s="52"/>
      <c r="ACQ213" s="52"/>
      <c r="ACR213" s="52"/>
      <c r="ACS213" s="52"/>
      <c r="ACT213" s="52"/>
      <c r="ACU213" s="52"/>
      <c r="ACV213" s="52"/>
      <c r="ACW213" s="52"/>
      <c r="ACX213" s="52"/>
      <c r="ACY213" s="52"/>
      <c r="ACZ213" s="52"/>
      <c r="ADA213" s="52"/>
      <c r="ADB213" s="52"/>
      <c r="ADC213" s="52"/>
      <c r="ADD213" s="52"/>
      <c r="ADE213" s="52"/>
      <c r="ADF213" s="52"/>
      <c r="ADG213" s="52"/>
      <c r="ADH213" s="52"/>
      <c r="ADI213" s="52"/>
      <c r="ADJ213" s="52"/>
      <c r="ADK213" s="52"/>
      <c r="ADL213" s="52"/>
      <c r="ADM213" s="52"/>
      <c r="ADN213" s="52"/>
      <c r="ADO213" s="52"/>
      <c r="ADP213" s="52"/>
      <c r="ADQ213" s="52"/>
      <c r="ADR213" s="52"/>
      <c r="ADS213" s="52"/>
      <c r="ADT213" s="52"/>
      <c r="ADU213" s="52"/>
      <c r="ADV213" s="52"/>
      <c r="ADW213" s="52"/>
      <c r="ADX213" s="52"/>
      <c r="ADY213" s="52"/>
      <c r="ADZ213" s="52"/>
      <c r="AEA213" s="52"/>
      <c r="AEB213" s="52"/>
      <c r="AEC213" s="52"/>
      <c r="AED213" s="52"/>
      <c r="AEE213" s="52"/>
      <c r="AEF213" s="52"/>
      <c r="AEG213" s="52"/>
      <c r="AEH213" s="52"/>
      <c r="AEI213" s="52"/>
      <c r="AEJ213" s="52"/>
      <c r="AEK213" s="52"/>
      <c r="AEL213" s="52"/>
      <c r="AEM213" s="52"/>
      <c r="AEN213" s="52"/>
      <c r="AEO213" s="52"/>
      <c r="AEP213" s="52"/>
      <c r="AEQ213" s="52"/>
      <c r="AER213" s="52"/>
      <c r="AES213" s="52"/>
      <c r="AET213" s="52"/>
      <c r="AEU213" s="52"/>
      <c r="AEV213" s="52"/>
      <c r="AEW213" s="52"/>
      <c r="AEX213" s="52"/>
      <c r="AEY213" s="52"/>
      <c r="AEZ213" s="52"/>
      <c r="AFA213" s="52"/>
      <c r="AFB213" s="52"/>
      <c r="AFC213" s="52"/>
      <c r="AFD213" s="52"/>
      <c r="AFE213" s="52"/>
      <c r="AFF213" s="52"/>
      <c r="AFG213" s="52"/>
      <c r="AFH213" s="52"/>
      <c r="AFI213" s="52"/>
      <c r="AFJ213" s="52"/>
      <c r="AFK213" s="52"/>
      <c r="AFL213" s="52"/>
      <c r="AFM213" s="52"/>
      <c r="AFN213" s="52"/>
      <c r="AFO213" s="52"/>
      <c r="AFP213" s="52"/>
      <c r="AFQ213" s="52"/>
      <c r="AFR213" s="52"/>
      <c r="AFS213" s="52"/>
      <c r="AFT213" s="52"/>
      <c r="AFU213" s="52"/>
      <c r="AFV213" s="52"/>
      <c r="AFW213" s="52"/>
      <c r="AFX213" s="52"/>
      <c r="AFY213" s="52"/>
      <c r="AFZ213" s="52"/>
      <c r="AGA213" s="52"/>
      <c r="AGB213" s="52"/>
      <c r="AGC213" s="52"/>
      <c r="AGD213" s="52"/>
      <c r="AGE213" s="52"/>
      <c r="AGF213" s="52"/>
      <c r="AGG213" s="52"/>
      <c r="AGH213" s="52"/>
      <c r="AGI213" s="52"/>
      <c r="AGJ213" s="52"/>
      <c r="AGK213" s="52"/>
      <c r="AGL213" s="52"/>
      <c r="AGM213" s="52"/>
      <c r="AGN213" s="52"/>
      <c r="AGO213" s="52"/>
      <c r="AGP213" s="52"/>
      <c r="AGQ213" s="52"/>
      <c r="AGR213" s="52"/>
      <c r="AGS213" s="52"/>
      <c r="AGT213" s="52"/>
      <c r="AGU213" s="52"/>
      <c r="AGV213" s="52"/>
      <c r="AGW213" s="52"/>
      <c r="AGX213" s="52"/>
      <c r="AGY213" s="52"/>
      <c r="AGZ213" s="52"/>
      <c r="AHA213" s="52"/>
      <c r="AHB213" s="52"/>
      <c r="AHC213" s="52"/>
      <c r="AHD213" s="52"/>
      <c r="AHE213" s="52"/>
      <c r="AHF213" s="52"/>
      <c r="AHG213" s="52"/>
      <c r="AHH213" s="52"/>
      <c r="AHI213" s="52"/>
      <c r="AHJ213" s="52"/>
      <c r="AHK213" s="52"/>
      <c r="AHL213" s="52"/>
      <c r="AHM213" s="52"/>
      <c r="AHN213" s="52"/>
      <c r="AHO213" s="52"/>
      <c r="AHP213" s="52"/>
      <c r="AHQ213" s="52"/>
      <c r="AHR213" s="52"/>
      <c r="AHS213" s="52"/>
      <c r="AHT213" s="52"/>
      <c r="AHU213" s="52"/>
      <c r="AHV213" s="52"/>
      <c r="AHW213" s="52"/>
      <c r="AHX213" s="52"/>
      <c r="AHY213" s="52"/>
      <c r="AHZ213" s="52"/>
      <c r="AIA213" s="52"/>
      <c r="AIB213" s="52"/>
      <c r="AIC213" s="52"/>
      <c r="AID213" s="52"/>
      <c r="AIE213" s="52"/>
      <c r="AIF213" s="52"/>
      <c r="AIG213" s="52"/>
      <c r="AIH213" s="52"/>
      <c r="AII213" s="52"/>
      <c r="AIJ213" s="52"/>
      <c r="AIK213" s="52"/>
      <c r="AIL213" s="52"/>
      <c r="AIM213" s="52"/>
      <c r="AIN213" s="52"/>
      <c r="AIO213" s="52"/>
      <c r="AIP213" s="52"/>
      <c r="AIQ213" s="52"/>
      <c r="AIR213" s="52"/>
      <c r="AIS213" s="52"/>
      <c r="AIT213" s="52"/>
      <c r="AIU213" s="52"/>
      <c r="AIV213" s="52"/>
      <c r="AIW213" s="52"/>
      <c r="AIX213" s="52"/>
      <c r="AIY213" s="52"/>
      <c r="AIZ213" s="52"/>
      <c r="AJA213" s="52"/>
      <c r="AJB213" s="52"/>
      <c r="AJC213" s="52"/>
      <c r="AJD213" s="52"/>
      <c r="AJE213" s="52"/>
      <c r="AJF213" s="52"/>
      <c r="AJG213" s="52"/>
      <c r="AJH213" s="52"/>
      <c r="AJI213" s="52"/>
      <c r="AJJ213" s="52"/>
      <c r="AJK213" s="52"/>
      <c r="AJL213" s="52"/>
      <c r="AJM213" s="52"/>
      <c r="AJN213" s="52"/>
      <c r="AJO213" s="52"/>
      <c r="AJP213" s="52"/>
      <c r="AJQ213" s="52"/>
      <c r="AJR213" s="52"/>
      <c r="AJS213" s="52"/>
      <c r="AJT213" s="52"/>
      <c r="AJU213" s="52"/>
      <c r="AJV213" s="52"/>
      <c r="AJW213" s="52"/>
      <c r="AJX213" s="52"/>
      <c r="AJY213" s="52"/>
      <c r="AJZ213" s="52"/>
      <c r="AKA213" s="52"/>
      <c r="AKB213" s="52"/>
      <c r="AKC213" s="52"/>
      <c r="AKD213" s="52"/>
      <c r="AKE213" s="52"/>
      <c r="AKF213" s="52"/>
      <c r="AKG213" s="52"/>
      <c r="AKH213" s="52"/>
      <c r="AKI213" s="52"/>
      <c r="AKJ213" s="52"/>
      <c r="AKK213" s="52"/>
      <c r="AKL213" s="52"/>
      <c r="AKM213" s="52"/>
      <c r="AKN213" s="52"/>
      <c r="AKO213" s="52"/>
      <c r="AKP213" s="52"/>
      <c r="AKQ213" s="52"/>
      <c r="AKR213" s="52"/>
      <c r="AKS213" s="52"/>
      <c r="AKT213" s="52"/>
      <c r="AKU213" s="52"/>
      <c r="AKV213" s="52"/>
      <c r="AKW213" s="52"/>
      <c r="AKX213" s="52"/>
      <c r="AKY213" s="52"/>
      <c r="AKZ213" s="52"/>
      <c r="ALA213" s="52"/>
      <c r="ALB213" s="52"/>
      <c r="ALC213" s="52"/>
      <c r="ALD213" s="52"/>
      <c r="ALE213" s="52"/>
      <c r="ALF213" s="52"/>
      <c r="ALG213" s="52"/>
      <c r="ALH213" s="52"/>
      <c r="ALI213" s="52"/>
      <c r="ALJ213" s="52"/>
      <c r="ALK213" s="52"/>
      <c r="ALL213" s="52"/>
      <c r="ALM213" s="52"/>
      <c r="ALN213" s="52"/>
      <c r="ALO213" s="52"/>
      <c r="ALP213" s="52"/>
      <c r="ALQ213" s="52"/>
      <c r="ALR213" s="52"/>
      <c r="ALS213" s="52"/>
      <c r="ALT213" s="52"/>
      <c r="ALU213" s="52"/>
      <c r="ALV213" s="52"/>
      <c r="ALW213" s="52"/>
      <c r="ALX213" s="52"/>
      <c r="ALY213" s="52"/>
      <c r="ALZ213" s="52"/>
      <c r="AMA213" s="52"/>
      <c r="AMB213" s="52"/>
      <c r="AMC213" s="52"/>
      <c r="AMD213" s="52"/>
      <c r="AME213" s="52"/>
      <c r="AMF213" s="52"/>
      <c r="AMG213" s="52"/>
      <c r="AMH213" s="52"/>
      <c r="AMI213" s="52"/>
      <c r="AMJ213" s="52"/>
      <c r="AMK213" s="52"/>
      <c r="AML213" s="52"/>
      <c r="AMM213" s="52"/>
      <c r="AMN213" s="52"/>
    </row>
    <row r="214" spans="3:1028" ht="15" x14ac:dyDescent="0.2">
      <c r="C214" s="48"/>
      <c r="D214" s="48"/>
      <c r="E214" s="50"/>
      <c r="F214" s="50"/>
      <c r="G214" s="50"/>
      <c r="H214" s="50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/>
      <c r="AK214" s="51"/>
      <c r="AL214" s="51"/>
      <c r="AM214" s="51"/>
      <c r="AN214" s="51"/>
      <c r="AO214" s="51"/>
      <c r="AP214" s="51"/>
      <c r="AQ214" s="51"/>
      <c r="AR214" s="51"/>
      <c r="AS214" s="51"/>
      <c r="AT214" s="51"/>
      <c r="AU214" s="51"/>
      <c r="AV214" s="51"/>
      <c r="AW214" s="51"/>
      <c r="AX214" s="51"/>
      <c r="AY214" s="51"/>
      <c r="AZ214" s="51"/>
      <c r="BA214" s="51"/>
      <c r="BB214" s="51"/>
      <c r="BC214" s="51"/>
      <c r="BD214" s="51"/>
      <c r="BE214" s="51"/>
      <c r="BF214" s="51"/>
      <c r="BG214" s="51"/>
      <c r="BH214" s="51"/>
      <c r="BI214" s="51"/>
      <c r="BJ214" s="51"/>
      <c r="BK214" s="52"/>
      <c r="BL214" s="52"/>
      <c r="BM214" s="53"/>
      <c r="BN214" s="53"/>
      <c r="BO214" s="52"/>
      <c r="BP214" s="52"/>
      <c r="BQ214" s="52"/>
      <c r="BR214" s="52"/>
      <c r="BS214" s="52"/>
      <c r="BT214" s="52"/>
      <c r="BU214" s="52"/>
      <c r="BV214" s="52"/>
      <c r="BW214" s="52"/>
      <c r="BX214" s="52"/>
      <c r="BY214" s="52"/>
      <c r="BZ214" s="52"/>
      <c r="CA214" s="52"/>
      <c r="CB214" s="52"/>
      <c r="CC214" s="52"/>
      <c r="CD214" s="52"/>
      <c r="CE214" s="52"/>
      <c r="CF214" s="52"/>
      <c r="CG214" s="52"/>
      <c r="CH214" s="52"/>
      <c r="CI214" s="52"/>
      <c r="CJ214" s="52"/>
      <c r="CK214" s="54"/>
      <c r="CL214" s="54"/>
      <c r="CM214" s="54"/>
      <c r="CN214" s="54"/>
      <c r="CO214" s="52"/>
      <c r="CP214" s="52"/>
      <c r="CQ214" s="52"/>
      <c r="CR214" s="52"/>
      <c r="CS214" s="52"/>
      <c r="CT214" s="52"/>
      <c r="CU214" s="52"/>
      <c r="CV214" s="52"/>
      <c r="CW214" s="52"/>
      <c r="CX214" s="52"/>
      <c r="CY214" s="52"/>
      <c r="CZ214" s="52"/>
      <c r="DA214" s="52"/>
      <c r="DB214" s="52"/>
      <c r="DC214" s="52"/>
      <c r="DD214" s="52"/>
      <c r="DE214" s="52"/>
      <c r="DF214" s="52"/>
      <c r="DG214" s="52"/>
      <c r="DH214" s="52"/>
      <c r="DI214" s="52"/>
      <c r="DJ214" s="52"/>
      <c r="DK214" s="52"/>
      <c r="DL214" s="52"/>
      <c r="DM214" s="52"/>
      <c r="DN214" s="52"/>
      <c r="DO214" s="52"/>
      <c r="DP214" s="52"/>
      <c r="DQ214" s="52"/>
      <c r="DR214" s="52"/>
      <c r="DS214" s="52"/>
      <c r="DT214" s="52"/>
      <c r="DU214" s="52"/>
      <c r="DV214" s="52"/>
      <c r="DW214" s="52"/>
      <c r="DX214" s="52"/>
      <c r="DY214" s="52"/>
      <c r="DZ214" s="52"/>
      <c r="EA214" s="52"/>
      <c r="EB214" s="52"/>
      <c r="EC214" s="52"/>
      <c r="ED214" s="52"/>
      <c r="EE214" s="52"/>
      <c r="EF214" s="52"/>
      <c r="EG214" s="52"/>
      <c r="EH214" s="52"/>
      <c r="EI214" s="52"/>
      <c r="EJ214" s="52"/>
      <c r="EK214" s="52"/>
      <c r="EL214" s="52"/>
      <c r="EM214" s="52"/>
      <c r="EN214" s="52"/>
      <c r="EO214" s="52"/>
      <c r="EP214" s="52"/>
      <c r="EQ214" s="52"/>
      <c r="ER214" s="52"/>
      <c r="ES214" s="52"/>
      <c r="ET214" s="52"/>
      <c r="EU214" s="52"/>
      <c r="EV214" s="52"/>
      <c r="EW214" s="52"/>
      <c r="EX214" s="52"/>
      <c r="EY214" s="52"/>
      <c r="EZ214" s="52"/>
      <c r="FA214" s="52"/>
      <c r="FB214" s="52"/>
      <c r="FC214" s="52"/>
      <c r="FD214" s="52"/>
      <c r="FE214" s="52"/>
      <c r="FF214" s="52"/>
      <c r="FG214" s="52"/>
      <c r="FH214" s="52"/>
      <c r="FI214" s="52"/>
      <c r="FJ214" s="52"/>
      <c r="FK214" s="52"/>
      <c r="FL214" s="52"/>
      <c r="FM214" s="52"/>
      <c r="FN214" s="52"/>
      <c r="FO214" s="52"/>
      <c r="FP214" s="52"/>
      <c r="FQ214" s="52"/>
      <c r="FR214" s="52"/>
      <c r="FS214" s="52"/>
      <c r="FT214" s="52"/>
      <c r="FU214" s="52"/>
      <c r="FV214" s="52"/>
      <c r="FW214" s="52"/>
      <c r="FX214" s="52"/>
      <c r="FY214" s="52"/>
      <c r="FZ214" s="52"/>
      <c r="GA214" s="52"/>
      <c r="GB214" s="52"/>
      <c r="GC214" s="52"/>
      <c r="GD214" s="52"/>
      <c r="GE214" s="52"/>
      <c r="GF214" s="52"/>
      <c r="GG214" s="52"/>
      <c r="GH214" s="52"/>
      <c r="GI214" s="52"/>
      <c r="GJ214" s="52"/>
      <c r="GK214" s="52"/>
      <c r="GL214" s="52"/>
      <c r="GM214" s="52"/>
      <c r="GN214" s="52"/>
      <c r="GO214" s="52"/>
      <c r="GP214" s="52"/>
      <c r="GQ214" s="52"/>
      <c r="GR214" s="52"/>
      <c r="GS214" s="52"/>
      <c r="GT214" s="52"/>
      <c r="GU214" s="52"/>
      <c r="GV214" s="52"/>
      <c r="GW214" s="52"/>
      <c r="GX214" s="52"/>
      <c r="GY214" s="52"/>
      <c r="GZ214" s="52"/>
      <c r="HA214" s="52"/>
      <c r="HB214" s="52"/>
      <c r="HC214" s="52"/>
      <c r="HD214" s="52"/>
      <c r="HE214" s="52"/>
      <c r="HF214" s="52"/>
      <c r="HG214" s="52"/>
      <c r="HH214" s="52"/>
      <c r="HI214" s="52"/>
      <c r="HJ214" s="52"/>
      <c r="HK214" s="52"/>
      <c r="HL214" s="52"/>
      <c r="HM214" s="52"/>
      <c r="HN214" s="52"/>
      <c r="HO214" s="52"/>
      <c r="HP214" s="52"/>
      <c r="HQ214" s="52"/>
      <c r="HR214" s="52"/>
      <c r="HS214" s="52"/>
      <c r="HT214" s="52"/>
      <c r="HU214" s="52"/>
      <c r="HV214" s="52"/>
      <c r="HW214" s="52"/>
      <c r="HX214" s="52"/>
      <c r="HY214" s="52"/>
      <c r="HZ214" s="52"/>
      <c r="IA214" s="52"/>
      <c r="IB214" s="52"/>
      <c r="IC214" s="52"/>
      <c r="ID214" s="52"/>
      <c r="IE214" s="52"/>
      <c r="IF214" s="52"/>
      <c r="IG214" s="52"/>
      <c r="IH214" s="52"/>
      <c r="II214" s="52"/>
      <c r="IJ214" s="52"/>
      <c r="IK214" s="52"/>
      <c r="IL214" s="52"/>
      <c r="IM214" s="52"/>
      <c r="IN214" s="52"/>
      <c r="IO214" s="52"/>
      <c r="IP214" s="52"/>
      <c r="IQ214" s="52"/>
      <c r="IR214" s="52"/>
      <c r="IS214" s="52"/>
      <c r="IT214" s="52"/>
      <c r="IU214" s="52"/>
      <c r="IV214" s="52"/>
      <c r="IW214" s="52"/>
      <c r="IX214" s="52"/>
      <c r="IY214" s="52"/>
      <c r="IZ214" s="52"/>
      <c r="JA214" s="52"/>
      <c r="JB214" s="52"/>
      <c r="JC214" s="52"/>
      <c r="JD214" s="52"/>
      <c r="JE214" s="52"/>
      <c r="JF214" s="52"/>
      <c r="JG214" s="52"/>
      <c r="JH214" s="52"/>
      <c r="JI214" s="52"/>
      <c r="JJ214" s="52"/>
      <c r="JK214" s="52"/>
      <c r="JL214" s="52"/>
      <c r="JM214" s="52"/>
      <c r="JN214" s="52"/>
      <c r="JO214" s="52"/>
      <c r="JP214" s="52"/>
      <c r="JQ214" s="52"/>
      <c r="JR214" s="52"/>
      <c r="JS214" s="52"/>
      <c r="JT214" s="52"/>
      <c r="JU214" s="52"/>
      <c r="JV214" s="52"/>
      <c r="JW214" s="52"/>
      <c r="JX214" s="52"/>
      <c r="JY214" s="52"/>
      <c r="JZ214" s="52"/>
      <c r="KA214" s="52"/>
      <c r="KB214" s="52"/>
      <c r="KC214" s="52"/>
      <c r="KD214" s="52"/>
      <c r="KE214" s="52"/>
      <c r="KF214" s="52"/>
      <c r="KG214" s="52"/>
      <c r="KH214" s="52"/>
      <c r="KI214" s="52"/>
      <c r="KJ214" s="52"/>
      <c r="KK214" s="52"/>
      <c r="KL214" s="52"/>
      <c r="KM214" s="52"/>
      <c r="KN214" s="52"/>
      <c r="KO214" s="52"/>
      <c r="KP214" s="52"/>
      <c r="KQ214" s="52"/>
      <c r="KR214" s="52"/>
      <c r="KS214" s="52"/>
      <c r="KT214" s="52"/>
      <c r="KU214" s="52"/>
      <c r="KV214" s="52"/>
      <c r="KW214" s="52"/>
      <c r="KX214" s="52"/>
      <c r="KY214" s="52"/>
      <c r="KZ214" s="52"/>
      <c r="LA214" s="52"/>
      <c r="LB214" s="52"/>
      <c r="LC214" s="52"/>
      <c r="LD214" s="52"/>
      <c r="LE214" s="52"/>
      <c r="LF214" s="52"/>
      <c r="LG214" s="52"/>
      <c r="LH214" s="52"/>
      <c r="LI214" s="52"/>
      <c r="LJ214" s="52"/>
      <c r="LK214" s="52"/>
      <c r="LL214" s="52"/>
      <c r="LM214" s="52"/>
      <c r="LN214" s="52"/>
      <c r="LO214" s="52"/>
      <c r="LP214" s="52"/>
      <c r="LQ214" s="52"/>
      <c r="LR214" s="52"/>
      <c r="LS214" s="52"/>
      <c r="LT214" s="52"/>
      <c r="LU214" s="52"/>
      <c r="LV214" s="52"/>
      <c r="LW214" s="52"/>
      <c r="LX214" s="52"/>
      <c r="LY214" s="52"/>
      <c r="LZ214" s="52"/>
      <c r="MA214" s="52"/>
      <c r="MB214" s="52"/>
      <c r="MC214" s="52"/>
      <c r="MD214" s="52"/>
      <c r="ME214" s="52"/>
      <c r="MF214" s="52"/>
      <c r="MG214" s="52"/>
      <c r="MH214" s="52"/>
      <c r="MI214" s="52"/>
      <c r="MJ214" s="52"/>
      <c r="MK214" s="52"/>
      <c r="ML214" s="52"/>
      <c r="MM214" s="52"/>
      <c r="MN214" s="52"/>
      <c r="MO214" s="52"/>
      <c r="MP214" s="52"/>
      <c r="MQ214" s="52"/>
      <c r="MR214" s="52"/>
      <c r="MS214" s="52"/>
      <c r="MT214" s="52"/>
      <c r="MU214" s="52"/>
      <c r="MV214" s="52"/>
      <c r="MW214" s="52"/>
      <c r="MX214" s="52"/>
      <c r="MY214" s="52"/>
      <c r="MZ214" s="52"/>
      <c r="NA214" s="52"/>
      <c r="NB214" s="52"/>
      <c r="NC214" s="52"/>
      <c r="ND214" s="52"/>
      <c r="NE214" s="52"/>
      <c r="NF214" s="52"/>
      <c r="NG214" s="52"/>
      <c r="NH214" s="52"/>
      <c r="NI214" s="52"/>
      <c r="NJ214" s="52"/>
      <c r="NK214" s="52"/>
      <c r="NL214" s="52"/>
      <c r="NM214" s="52"/>
      <c r="NN214" s="52"/>
      <c r="NO214" s="52"/>
      <c r="NP214" s="52"/>
      <c r="NQ214" s="52"/>
      <c r="NR214" s="52"/>
      <c r="NS214" s="52"/>
      <c r="NT214" s="52"/>
      <c r="NU214" s="52"/>
      <c r="NV214" s="52"/>
      <c r="NW214" s="52"/>
      <c r="NX214" s="52"/>
      <c r="NY214" s="52"/>
      <c r="NZ214" s="52"/>
      <c r="OA214" s="52"/>
      <c r="OB214" s="52"/>
      <c r="OC214" s="52"/>
      <c r="OD214" s="52"/>
      <c r="OE214" s="52"/>
      <c r="OF214" s="52"/>
      <c r="OG214" s="52"/>
      <c r="OH214" s="52"/>
      <c r="OI214" s="52"/>
      <c r="OJ214" s="52"/>
      <c r="OK214" s="52"/>
      <c r="OL214" s="52"/>
      <c r="OM214" s="52"/>
      <c r="ON214" s="52"/>
      <c r="OO214" s="52"/>
      <c r="OP214" s="52"/>
      <c r="OQ214" s="52"/>
      <c r="OR214" s="52"/>
      <c r="OS214" s="52"/>
      <c r="OT214" s="52"/>
      <c r="OU214" s="52"/>
      <c r="OV214" s="52"/>
      <c r="OW214" s="52"/>
      <c r="OX214" s="52"/>
      <c r="OY214" s="52"/>
      <c r="OZ214" s="52"/>
      <c r="PA214" s="52"/>
      <c r="PB214" s="52"/>
      <c r="PC214" s="52"/>
      <c r="PD214" s="52"/>
      <c r="PE214" s="52"/>
      <c r="PF214" s="52"/>
      <c r="PG214" s="52"/>
      <c r="PH214" s="52"/>
      <c r="PI214" s="52"/>
      <c r="PJ214" s="52"/>
      <c r="PK214" s="52"/>
      <c r="PL214" s="52"/>
      <c r="PM214" s="52"/>
      <c r="PN214" s="52"/>
      <c r="PO214" s="52"/>
      <c r="PP214" s="52"/>
      <c r="PQ214" s="52"/>
      <c r="PR214" s="52"/>
      <c r="PS214" s="52"/>
      <c r="PT214" s="52"/>
      <c r="PU214" s="52"/>
      <c r="PV214" s="52"/>
      <c r="PW214" s="52"/>
      <c r="PX214" s="52"/>
      <c r="PY214" s="52"/>
      <c r="PZ214" s="52"/>
      <c r="QA214" s="52"/>
      <c r="QB214" s="52"/>
      <c r="QC214" s="52"/>
      <c r="QD214" s="52"/>
      <c r="QE214" s="52"/>
      <c r="QF214" s="52"/>
      <c r="QG214" s="52"/>
      <c r="QH214" s="52"/>
      <c r="QI214" s="52"/>
      <c r="QJ214" s="52"/>
      <c r="QK214" s="52"/>
      <c r="QL214" s="52"/>
      <c r="QM214" s="52"/>
      <c r="QN214" s="52"/>
      <c r="QO214" s="52"/>
      <c r="QP214" s="52"/>
      <c r="QQ214" s="52"/>
      <c r="QR214" s="52"/>
      <c r="QS214" s="52"/>
      <c r="QT214" s="52"/>
      <c r="QU214" s="52"/>
      <c r="QV214" s="52"/>
      <c r="QW214" s="52"/>
      <c r="QX214" s="52"/>
      <c r="QY214" s="52"/>
      <c r="QZ214" s="52"/>
      <c r="RA214" s="52"/>
      <c r="RB214" s="52"/>
      <c r="RC214" s="52"/>
      <c r="RD214" s="52"/>
      <c r="RE214" s="52"/>
      <c r="RF214" s="52"/>
      <c r="RG214" s="52"/>
      <c r="RH214" s="52"/>
      <c r="RI214" s="52"/>
      <c r="RJ214" s="52"/>
      <c r="RK214" s="52"/>
      <c r="RL214" s="52"/>
      <c r="RM214" s="52"/>
      <c r="RN214" s="52"/>
      <c r="RO214" s="52"/>
      <c r="RP214" s="52"/>
      <c r="RQ214" s="52"/>
      <c r="RR214" s="52"/>
      <c r="RS214" s="52"/>
      <c r="RT214" s="52"/>
      <c r="RU214" s="52"/>
      <c r="RV214" s="52"/>
      <c r="RW214" s="52"/>
      <c r="RX214" s="52"/>
      <c r="RY214" s="52"/>
      <c r="RZ214" s="52"/>
      <c r="SA214" s="52"/>
      <c r="SB214" s="52"/>
      <c r="SC214" s="52"/>
      <c r="SD214" s="52"/>
      <c r="SE214" s="52"/>
      <c r="SF214" s="52"/>
      <c r="SG214" s="52"/>
      <c r="SH214" s="52"/>
      <c r="SI214" s="52"/>
      <c r="SJ214" s="52"/>
      <c r="SK214" s="52"/>
      <c r="SL214" s="52"/>
      <c r="SM214" s="52"/>
      <c r="SN214" s="52"/>
      <c r="SO214" s="52"/>
      <c r="SP214" s="52"/>
      <c r="SQ214" s="52"/>
      <c r="SR214" s="52"/>
      <c r="SS214" s="52"/>
      <c r="ST214" s="52"/>
      <c r="SU214" s="52"/>
      <c r="SV214" s="52"/>
      <c r="SW214" s="52"/>
      <c r="SX214" s="52"/>
      <c r="SY214" s="52"/>
      <c r="SZ214" s="52"/>
      <c r="TA214" s="52"/>
      <c r="TB214" s="52"/>
      <c r="TC214" s="52"/>
      <c r="TD214" s="52"/>
      <c r="TE214" s="52"/>
      <c r="TF214" s="52"/>
      <c r="TG214" s="52"/>
      <c r="TH214" s="52"/>
      <c r="TI214" s="52"/>
      <c r="TJ214" s="52"/>
      <c r="TK214" s="52"/>
      <c r="TL214" s="52"/>
      <c r="TM214" s="52"/>
      <c r="TN214" s="52"/>
      <c r="TO214" s="52"/>
      <c r="TP214" s="52"/>
      <c r="TQ214" s="52"/>
      <c r="TR214" s="52"/>
      <c r="TS214" s="52"/>
      <c r="TT214" s="52"/>
      <c r="TU214" s="52"/>
      <c r="TV214" s="52"/>
      <c r="TW214" s="52"/>
      <c r="TX214" s="52"/>
      <c r="TY214" s="52"/>
      <c r="TZ214" s="52"/>
      <c r="UA214" s="52"/>
      <c r="UB214" s="52"/>
      <c r="UC214" s="52"/>
      <c r="UD214" s="52"/>
      <c r="UE214" s="52"/>
      <c r="UF214" s="52"/>
      <c r="UG214" s="52"/>
      <c r="UH214" s="52"/>
      <c r="UI214" s="52"/>
      <c r="UJ214" s="52"/>
      <c r="UK214" s="52"/>
      <c r="UL214" s="52"/>
      <c r="UM214" s="52"/>
      <c r="UN214" s="52"/>
      <c r="UO214" s="52"/>
      <c r="UP214" s="52"/>
      <c r="UQ214" s="52"/>
      <c r="UR214" s="52"/>
      <c r="US214" s="52"/>
      <c r="UT214" s="52"/>
      <c r="UU214" s="52"/>
      <c r="UV214" s="52"/>
      <c r="UW214" s="52"/>
      <c r="UX214" s="52"/>
      <c r="UY214" s="52"/>
      <c r="UZ214" s="52"/>
      <c r="VA214" s="52"/>
      <c r="VB214" s="52"/>
      <c r="VC214" s="52"/>
      <c r="VD214" s="52"/>
      <c r="VE214" s="52"/>
      <c r="VF214" s="52"/>
      <c r="VG214" s="52"/>
      <c r="VH214" s="52"/>
      <c r="VI214" s="52"/>
      <c r="VJ214" s="52"/>
      <c r="VK214" s="52"/>
      <c r="VL214" s="52"/>
      <c r="VM214" s="52"/>
      <c r="VN214" s="52"/>
      <c r="VO214" s="52"/>
      <c r="VP214" s="52"/>
      <c r="VQ214" s="52"/>
      <c r="VR214" s="52"/>
      <c r="VS214" s="52"/>
      <c r="VT214" s="52"/>
      <c r="VU214" s="52"/>
      <c r="VV214" s="52"/>
      <c r="VW214" s="52"/>
      <c r="VX214" s="52"/>
      <c r="VY214" s="52"/>
      <c r="VZ214" s="52"/>
      <c r="WA214" s="52"/>
      <c r="WB214" s="52"/>
      <c r="WC214" s="52"/>
      <c r="WD214" s="52"/>
      <c r="WE214" s="52"/>
      <c r="WF214" s="52"/>
      <c r="WG214" s="52"/>
      <c r="WH214" s="52"/>
      <c r="WI214" s="52"/>
      <c r="WJ214" s="52"/>
      <c r="WK214" s="52"/>
      <c r="WL214" s="52"/>
      <c r="WM214" s="52"/>
      <c r="WN214" s="52"/>
      <c r="WO214" s="52"/>
      <c r="WP214" s="52"/>
      <c r="WQ214" s="52"/>
      <c r="WR214" s="52"/>
      <c r="WS214" s="52"/>
      <c r="WT214" s="52"/>
      <c r="WU214" s="52"/>
      <c r="WV214" s="52"/>
      <c r="WW214" s="52"/>
      <c r="WX214" s="52"/>
      <c r="WY214" s="52"/>
      <c r="WZ214" s="52"/>
      <c r="XA214" s="52"/>
      <c r="XB214" s="52"/>
      <c r="XC214" s="52"/>
      <c r="XD214" s="52"/>
      <c r="XE214" s="52"/>
      <c r="XF214" s="52"/>
      <c r="XG214" s="52"/>
      <c r="XH214" s="52"/>
      <c r="XI214" s="52"/>
      <c r="XJ214" s="52"/>
      <c r="XK214" s="52"/>
      <c r="XL214" s="52"/>
      <c r="XM214" s="52"/>
      <c r="XN214" s="52"/>
      <c r="XO214" s="52"/>
      <c r="XP214" s="52"/>
      <c r="XQ214" s="52"/>
      <c r="XR214" s="52"/>
      <c r="XS214" s="52"/>
      <c r="XT214" s="52"/>
      <c r="XU214" s="52"/>
      <c r="XV214" s="52"/>
      <c r="XW214" s="52"/>
      <c r="XX214" s="52"/>
      <c r="XY214" s="52"/>
      <c r="XZ214" s="52"/>
      <c r="YA214" s="52"/>
      <c r="YB214" s="52"/>
      <c r="YC214" s="52"/>
      <c r="YD214" s="52"/>
      <c r="YE214" s="52"/>
      <c r="YF214" s="52"/>
      <c r="YG214" s="52"/>
      <c r="YH214" s="52"/>
      <c r="YI214" s="52"/>
      <c r="YJ214" s="52"/>
      <c r="YK214" s="52"/>
      <c r="YL214" s="52"/>
      <c r="YM214" s="52"/>
      <c r="YN214" s="52"/>
      <c r="YO214" s="52"/>
      <c r="YP214" s="52"/>
      <c r="YQ214" s="52"/>
      <c r="YR214" s="52"/>
      <c r="YS214" s="52"/>
      <c r="YT214" s="52"/>
      <c r="YU214" s="52"/>
      <c r="YV214" s="52"/>
      <c r="YW214" s="52"/>
      <c r="YX214" s="52"/>
      <c r="YY214" s="52"/>
      <c r="YZ214" s="52"/>
      <c r="ZA214" s="52"/>
      <c r="ZB214" s="52"/>
      <c r="ZC214" s="52"/>
      <c r="ZD214" s="52"/>
      <c r="ZE214" s="52"/>
      <c r="ZF214" s="52"/>
      <c r="ZG214" s="52"/>
      <c r="ZH214" s="52"/>
      <c r="ZI214" s="52"/>
      <c r="ZJ214" s="52"/>
      <c r="ZK214" s="52"/>
      <c r="ZL214" s="52"/>
      <c r="ZM214" s="52"/>
      <c r="ZN214" s="52"/>
      <c r="ZO214" s="52"/>
      <c r="ZP214" s="52"/>
      <c r="ZQ214" s="52"/>
      <c r="ZR214" s="52"/>
      <c r="ZS214" s="52"/>
      <c r="ZT214" s="52"/>
      <c r="ZU214" s="52"/>
      <c r="ZV214" s="52"/>
      <c r="ZW214" s="52"/>
      <c r="ZX214" s="52"/>
      <c r="ZY214" s="52"/>
      <c r="ZZ214" s="52"/>
      <c r="AAA214" s="52"/>
      <c r="AAB214" s="52"/>
      <c r="AAC214" s="52"/>
      <c r="AAD214" s="52"/>
      <c r="AAE214" s="52"/>
      <c r="AAF214" s="52"/>
      <c r="AAG214" s="52"/>
      <c r="AAH214" s="52"/>
      <c r="AAI214" s="52"/>
      <c r="AAJ214" s="52"/>
      <c r="AAK214" s="52"/>
      <c r="AAL214" s="52"/>
      <c r="AAM214" s="52"/>
      <c r="AAN214" s="52"/>
      <c r="AAO214" s="52"/>
      <c r="AAP214" s="52"/>
      <c r="AAQ214" s="52"/>
      <c r="AAR214" s="52"/>
      <c r="AAS214" s="52"/>
      <c r="AAT214" s="52"/>
      <c r="AAU214" s="52"/>
      <c r="AAV214" s="52"/>
      <c r="AAW214" s="52"/>
      <c r="AAX214" s="52"/>
      <c r="AAY214" s="52"/>
      <c r="AAZ214" s="52"/>
      <c r="ABA214" s="52"/>
      <c r="ABB214" s="52"/>
      <c r="ABC214" s="52"/>
      <c r="ABD214" s="52"/>
      <c r="ABE214" s="52"/>
      <c r="ABF214" s="52"/>
      <c r="ABG214" s="52"/>
      <c r="ABH214" s="52"/>
      <c r="ABI214" s="52"/>
      <c r="ABJ214" s="52"/>
      <c r="ABK214" s="52"/>
      <c r="ABL214" s="52"/>
      <c r="ABM214" s="52"/>
      <c r="ABN214" s="52"/>
      <c r="ABO214" s="52"/>
      <c r="ABP214" s="52"/>
      <c r="ABQ214" s="52"/>
      <c r="ABR214" s="52"/>
      <c r="ABS214" s="52"/>
      <c r="ABT214" s="52"/>
      <c r="ABU214" s="52"/>
      <c r="ABV214" s="52"/>
      <c r="ABW214" s="52"/>
      <c r="ABX214" s="52"/>
      <c r="ABY214" s="52"/>
      <c r="ABZ214" s="52"/>
      <c r="ACA214" s="52"/>
      <c r="ACB214" s="52"/>
      <c r="ACC214" s="52"/>
      <c r="ACD214" s="52"/>
      <c r="ACE214" s="52"/>
      <c r="ACF214" s="52"/>
      <c r="ACG214" s="52"/>
      <c r="ACH214" s="52"/>
      <c r="ACI214" s="52"/>
      <c r="ACJ214" s="52"/>
      <c r="ACK214" s="52"/>
      <c r="ACL214" s="52"/>
      <c r="ACM214" s="52"/>
      <c r="ACN214" s="52"/>
      <c r="ACO214" s="52"/>
      <c r="ACP214" s="52"/>
      <c r="ACQ214" s="52"/>
      <c r="ACR214" s="52"/>
      <c r="ACS214" s="52"/>
      <c r="ACT214" s="52"/>
      <c r="ACU214" s="52"/>
      <c r="ACV214" s="52"/>
      <c r="ACW214" s="52"/>
      <c r="ACX214" s="52"/>
      <c r="ACY214" s="52"/>
      <c r="ACZ214" s="52"/>
      <c r="ADA214" s="52"/>
      <c r="ADB214" s="52"/>
      <c r="ADC214" s="52"/>
      <c r="ADD214" s="52"/>
      <c r="ADE214" s="52"/>
      <c r="ADF214" s="52"/>
      <c r="ADG214" s="52"/>
      <c r="ADH214" s="52"/>
      <c r="ADI214" s="52"/>
      <c r="ADJ214" s="52"/>
      <c r="ADK214" s="52"/>
      <c r="ADL214" s="52"/>
      <c r="ADM214" s="52"/>
      <c r="ADN214" s="52"/>
      <c r="ADO214" s="52"/>
      <c r="ADP214" s="52"/>
      <c r="ADQ214" s="52"/>
      <c r="ADR214" s="52"/>
      <c r="ADS214" s="52"/>
      <c r="ADT214" s="52"/>
      <c r="ADU214" s="52"/>
      <c r="ADV214" s="52"/>
      <c r="ADW214" s="52"/>
      <c r="ADX214" s="52"/>
      <c r="ADY214" s="52"/>
      <c r="ADZ214" s="52"/>
      <c r="AEA214" s="52"/>
      <c r="AEB214" s="52"/>
      <c r="AEC214" s="52"/>
      <c r="AED214" s="52"/>
      <c r="AEE214" s="52"/>
      <c r="AEF214" s="52"/>
      <c r="AEG214" s="52"/>
      <c r="AEH214" s="52"/>
      <c r="AEI214" s="52"/>
      <c r="AEJ214" s="52"/>
      <c r="AEK214" s="52"/>
      <c r="AEL214" s="52"/>
      <c r="AEM214" s="52"/>
      <c r="AEN214" s="52"/>
      <c r="AEO214" s="52"/>
      <c r="AEP214" s="52"/>
      <c r="AEQ214" s="52"/>
      <c r="AER214" s="52"/>
      <c r="AES214" s="52"/>
      <c r="AET214" s="52"/>
      <c r="AEU214" s="52"/>
      <c r="AEV214" s="52"/>
      <c r="AEW214" s="52"/>
      <c r="AEX214" s="52"/>
      <c r="AEY214" s="52"/>
      <c r="AEZ214" s="52"/>
      <c r="AFA214" s="52"/>
      <c r="AFB214" s="52"/>
      <c r="AFC214" s="52"/>
      <c r="AFD214" s="52"/>
      <c r="AFE214" s="52"/>
      <c r="AFF214" s="52"/>
      <c r="AFG214" s="52"/>
      <c r="AFH214" s="52"/>
      <c r="AFI214" s="52"/>
      <c r="AFJ214" s="52"/>
      <c r="AFK214" s="52"/>
      <c r="AFL214" s="52"/>
      <c r="AFM214" s="52"/>
      <c r="AFN214" s="52"/>
      <c r="AFO214" s="52"/>
      <c r="AFP214" s="52"/>
      <c r="AFQ214" s="52"/>
      <c r="AFR214" s="52"/>
      <c r="AFS214" s="52"/>
      <c r="AFT214" s="52"/>
      <c r="AFU214" s="52"/>
      <c r="AFV214" s="52"/>
      <c r="AFW214" s="52"/>
      <c r="AFX214" s="52"/>
      <c r="AFY214" s="52"/>
      <c r="AFZ214" s="52"/>
      <c r="AGA214" s="52"/>
      <c r="AGB214" s="52"/>
      <c r="AGC214" s="52"/>
      <c r="AGD214" s="52"/>
      <c r="AGE214" s="52"/>
      <c r="AGF214" s="52"/>
      <c r="AGG214" s="52"/>
      <c r="AGH214" s="52"/>
      <c r="AGI214" s="52"/>
      <c r="AGJ214" s="52"/>
      <c r="AGK214" s="52"/>
      <c r="AGL214" s="52"/>
      <c r="AGM214" s="52"/>
      <c r="AGN214" s="52"/>
      <c r="AGO214" s="52"/>
      <c r="AGP214" s="52"/>
      <c r="AGQ214" s="52"/>
      <c r="AGR214" s="52"/>
      <c r="AGS214" s="52"/>
      <c r="AGT214" s="52"/>
      <c r="AGU214" s="52"/>
      <c r="AGV214" s="52"/>
      <c r="AGW214" s="52"/>
      <c r="AGX214" s="52"/>
      <c r="AGY214" s="52"/>
      <c r="AGZ214" s="52"/>
      <c r="AHA214" s="52"/>
      <c r="AHB214" s="52"/>
      <c r="AHC214" s="52"/>
      <c r="AHD214" s="52"/>
      <c r="AHE214" s="52"/>
      <c r="AHF214" s="52"/>
      <c r="AHG214" s="52"/>
      <c r="AHH214" s="52"/>
      <c r="AHI214" s="52"/>
      <c r="AHJ214" s="52"/>
      <c r="AHK214" s="52"/>
      <c r="AHL214" s="52"/>
      <c r="AHM214" s="52"/>
      <c r="AHN214" s="52"/>
      <c r="AHO214" s="52"/>
      <c r="AHP214" s="52"/>
      <c r="AHQ214" s="52"/>
      <c r="AHR214" s="52"/>
      <c r="AHS214" s="52"/>
      <c r="AHT214" s="52"/>
      <c r="AHU214" s="52"/>
      <c r="AHV214" s="52"/>
      <c r="AHW214" s="52"/>
      <c r="AHX214" s="52"/>
      <c r="AHY214" s="52"/>
      <c r="AHZ214" s="52"/>
      <c r="AIA214" s="52"/>
      <c r="AIB214" s="52"/>
      <c r="AIC214" s="52"/>
      <c r="AID214" s="52"/>
      <c r="AIE214" s="52"/>
      <c r="AIF214" s="52"/>
      <c r="AIG214" s="52"/>
      <c r="AIH214" s="52"/>
      <c r="AII214" s="52"/>
      <c r="AIJ214" s="52"/>
      <c r="AIK214" s="52"/>
      <c r="AIL214" s="52"/>
      <c r="AIM214" s="52"/>
      <c r="AIN214" s="52"/>
      <c r="AIO214" s="52"/>
      <c r="AIP214" s="52"/>
      <c r="AIQ214" s="52"/>
      <c r="AIR214" s="52"/>
      <c r="AIS214" s="52"/>
      <c r="AIT214" s="52"/>
      <c r="AIU214" s="52"/>
      <c r="AIV214" s="52"/>
      <c r="AIW214" s="52"/>
      <c r="AIX214" s="52"/>
      <c r="AIY214" s="52"/>
      <c r="AIZ214" s="52"/>
      <c r="AJA214" s="52"/>
      <c r="AJB214" s="52"/>
      <c r="AJC214" s="52"/>
      <c r="AJD214" s="52"/>
      <c r="AJE214" s="52"/>
      <c r="AJF214" s="52"/>
      <c r="AJG214" s="52"/>
      <c r="AJH214" s="52"/>
      <c r="AJI214" s="52"/>
      <c r="AJJ214" s="52"/>
      <c r="AJK214" s="52"/>
      <c r="AJL214" s="52"/>
      <c r="AJM214" s="52"/>
      <c r="AJN214" s="52"/>
      <c r="AJO214" s="52"/>
      <c r="AJP214" s="52"/>
      <c r="AJQ214" s="52"/>
      <c r="AJR214" s="52"/>
      <c r="AJS214" s="52"/>
      <c r="AJT214" s="52"/>
      <c r="AJU214" s="52"/>
      <c r="AJV214" s="52"/>
      <c r="AJW214" s="52"/>
      <c r="AJX214" s="52"/>
      <c r="AJY214" s="52"/>
      <c r="AJZ214" s="52"/>
      <c r="AKA214" s="52"/>
      <c r="AKB214" s="52"/>
      <c r="AKC214" s="52"/>
      <c r="AKD214" s="52"/>
      <c r="AKE214" s="52"/>
      <c r="AKF214" s="52"/>
      <c r="AKG214" s="52"/>
      <c r="AKH214" s="52"/>
      <c r="AKI214" s="52"/>
      <c r="AKJ214" s="52"/>
      <c r="AKK214" s="52"/>
      <c r="AKL214" s="52"/>
      <c r="AKM214" s="52"/>
      <c r="AKN214" s="52"/>
      <c r="AKO214" s="52"/>
      <c r="AKP214" s="52"/>
      <c r="AKQ214" s="52"/>
      <c r="AKR214" s="52"/>
      <c r="AKS214" s="52"/>
      <c r="AKT214" s="52"/>
      <c r="AKU214" s="52"/>
      <c r="AKV214" s="52"/>
      <c r="AKW214" s="52"/>
      <c r="AKX214" s="52"/>
      <c r="AKY214" s="52"/>
      <c r="AKZ214" s="52"/>
      <c r="ALA214" s="52"/>
      <c r="ALB214" s="52"/>
      <c r="ALC214" s="52"/>
      <c r="ALD214" s="52"/>
      <c r="ALE214" s="52"/>
      <c r="ALF214" s="52"/>
      <c r="ALG214" s="52"/>
      <c r="ALH214" s="52"/>
      <c r="ALI214" s="52"/>
      <c r="ALJ214" s="52"/>
      <c r="ALK214" s="52"/>
      <c r="ALL214" s="52"/>
      <c r="ALM214" s="52"/>
      <c r="ALN214" s="52"/>
      <c r="ALO214" s="52"/>
      <c r="ALP214" s="52"/>
      <c r="ALQ214" s="52"/>
      <c r="ALR214" s="52"/>
      <c r="ALS214" s="52"/>
      <c r="ALT214" s="52"/>
      <c r="ALU214" s="52"/>
      <c r="ALV214" s="52"/>
      <c r="ALW214" s="52"/>
      <c r="ALX214" s="52"/>
      <c r="ALY214" s="52"/>
      <c r="ALZ214" s="52"/>
      <c r="AMA214" s="52"/>
      <c r="AMB214" s="52"/>
      <c r="AMC214" s="52"/>
      <c r="AMD214" s="52"/>
      <c r="AME214" s="52"/>
      <c r="AMF214" s="52"/>
      <c r="AMG214" s="52"/>
      <c r="AMH214" s="52"/>
      <c r="AMI214" s="52"/>
      <c r="AMJ214" s="52"/>
      <c r="AMK214" s="52"/>
      <c r="AML214" s="52"/>
      <c r="AMM214" s="52"/>
      <c r="AMN214" s="52"/>
    </row>
    <row r="215" spans="3:1028" ht="33" customHeight="1" x14ac:dyDescent="0.2">
      <c r="C215" s="48"/>
      <c r="D215" s="55" t="s">
        <v>98</v>
      </c>
      <c r="E215" s="50"/>
      <c r="F215" s="50"/>
      <c r="G215" s="50"/>
      <c r="H215" s="50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115" t="s">
        <v>167</v>
      </c>
      <c r="AF215" s="115"/>
      <c r="AG215" s="115"/>
      <c r="AH215" s="115"/>
      <c r="AI215" s="115"/>
      <c r="AJ215" s="115"/>
      <c r="AK215" s="115"/>
      <c r="AL215" s="115"/>
      <c r="AM215" s="115"/>
      <c r="AN215" s="115"/>
      <c r="AO215" s="115"/>
      <c r="AP215" s="115"/>
      <c r="AQ215" s="115"/>
      <c r="AR215" s="115"/>
      <c r="AS215" s="115"/>
      <c r="AT215" s="115"/>
      <c r="AU215" s="115"/>
      <c r="AV215" s="115"/>
      <c r="AW215" s="115"/>
      <c r="AX215" s="115"/>
      <c r="AY215" s="115"/>
      <c r="AZ215" s="115"/>
      <c r="BA215" s="115"/>
      <c r="BB215" s="115"/>
      <c r="BC215" s="115"/>
      <c r="BD215" s="115"/>
      <c r="BE215" s="115"/>
      <c r="BF215" s="115"/>
      <c r="BG215" s="115"/>
      <c r="BH215" s="115"/>
      <c r="BI215" s="51"/>
      <c r="BJ215" s="51"/>
      <c r="BK215" s="52"/>
      <c r="BL215" s="52"/>
      <c r="BM215" s="53"/>
      <c r="BN215" s="53"/>
      <c r="BO215" s="52"/>
      <c r="BP215" s="52"/>
      <c r="BQ215" s="52"/>
      <c r="BR215" s="52"/>
      <c r="BS215" s="52"/>
      <c r="BT215" s="52"/>
      <c r="BU215" s="52"/>
      <c r="BV215" s="52"/>
      <c r="BW215" s="52"/>
      <c r="BX215" s="52"/>
      <c r="BY215" s="52"/>
      <c r="BZ215" s="52"/>
      <c r="CA215" s="52"/>
      <c r="CB215" s="52"/>
      <c r="CC215" s="52"/>
      <c r="CD215" s="52"/>
      <c r="CE215" s="52"/>
      <c r="CF215" s="52"/>
      <c r="CG215" s="52"/>
      <c r="CH215" s="52"/>
      <c r="CI215" s="52"/>
      <c r="CJ215" s="52"/>
      <c r="CK215" s="54"/>
      <c r="CL215" s="54"/>
      <c r="CM215" s="54"/>
      <c r="CN215" s="54"/>
      <c r="CO215" s="52"/>
      <c r="CP215" s="52"/>
      <c r="CQ215" s="52"/>
      <c r="CR215" s="52"/>
      <c r="CS215" s="52"/>
      <c r="CT215" s="52"/>
      <c r="CU215" s="52"/>
      <c r="CV215" s="52"/>
      <c r="CW215" s="52"/>
      <c r="CX215" s="52"/>
      <c r="CY215" s="52"/>
      <c r="CZ215" s="52"/>
      <c r="DA215" s="52"/>
      <c r="DB215" s="52"/>
      <c r="DC215" s="52"/>
      <c r="DD215" s="52"/>
      <c r="DE215" s="52"/>
      <c r="DF215" s="52"/>
      <c r="DG215" s="52"/>
      <c r="DH215" s="52"/>
      <c r="DI215" s="52"/>
      <c r="DJ215" s="52"/>
      <c r="DK215" s="52"/>
      <c r="DL215" s="52"/>
      <c r="DM215" s="52"/>
      <c r="DN215" s="52"/>
      <c r="DO215" s="52"/>
      <c r="DP215" s="52"/>
      <c r="DQ215" s="52"/>
      <c r="DR215" s="52"/>
      <c r="DS215" s="52"/>
      <c r="DT215" s="52"/>
      <c r="DU215" s="52"/>
      <c r="DV215" s="52"/>
      <c r="DW215" s="52"/>
      <c r="DX215" s="52"/>
      <c r="DY215" s="52"/>
      <c r="DZ215" s="52"/>
      <c r="EA215" s="52"/>
      <c r="EB215" s="52"/>
      <c r="EC215" s="52"/>
      <c r="ED215" s="52"/>
      <c r="EE215" s="52"/>
      <c r="EF215" s="52"/>
      <c r="EG215" s="52"/>
      <c r="EH215" s="52"/>
      <c r="EI215" s="52"/>
      <c r="EJ215" s="52"/>
      <c r="EK215" s="52"/>
      <c r="EL215" s="52"/>
      <c r="EM215" s="52"/>
      <c r="EN215" s="52"/>
      <c r="EO215" s="52"/>
      <c r="EP215" s="52"/>
      <c r="EQ215" s="52"/>
      <c r="ER215" s="52"/>
      <c r="ES215" s="52"/>
      <c r="ET215" s="52"/>
      <c r="EU215" s="52"/>
      <c r="EV215" s="52"/>
      <c r="EW215" s="52"/>
      <c r="EX215" s="52"/>
      <c r="EY215" s="52"/>
      <c r="EZ215" s="52"/>
      <c r="FA215" s="52"/>
      <c r="FB215" s="52"/>
      <c r="FC215" s="52"/>
      <c r="FD215" s="52"/>
      <c r="FE215" s="52"/>
      <c r="FF215" s="52"/>
      <c r="FG215" s="52"/>
      <c r="FH215" s="52"/>
      <c r="FI215" s="52"/>
      <c r="FJ215" s="52"/>
      <c r="FK215" s="52"/>
      <c r="FL215" s="52"/>
      <c r="FM215" s="52"/>
      <c r="FN215" s="52"/>
      <c r="FO215" s="52"/>
      <c r="FP215" s="52"/>
      <c r="FQ215" s="52"/>
      <c r="FR215" s="52"/>
      <c r="FS215" s="52"/>
      <c r="FT215" s="52"/>
      <c r="FU215" s="52"/>
      <c r="FV215" s="52"/>
      <c r="FW215" s="52"/>
      <c r="FX215" s="52"/>
      <c r="FY215" s="52"/>
      <c r="FZ215" s="52"/>
      <c r="GA215" s="52"/>
      <c r="GB215" s="52"/>
      <c r="GC215" s="52"/>
      <c r="GD215" s="52"/>
      <c r="GE215" s="52"/>
      <c r="GF215" s="52"/>
      <c r="GG215" s="52"/>
      <c r="GH215" s="52"/>
      <c r="GI215" s="52"/>
      <c r="GJ215" s="52"/>
      <c r="GK215" s="52"/>
      <c r="GL215" s="52"/>
      <c r="GM215" s="52"/>
      <c r="GN215" s="52"/>
      <c r="GO215" s="52"/>
      <c r="GP215" s="52"/>
      <c r="GQ215" s="52"/>
      <c r="GR215" s="52"/>
      <c r="GS215" s="52"/>
      <c r="GT215" s="52"/>
      <c r="GU215" s="52"/>
      <c r="GV215" s="52"/>
      <c r="GW215" s="52"/>
      <c r="GX215" s="52"/>
      <c r="GY215" s="52"/>
      <c r="GZ215" s="52"/>
      <c r="HA215" s="52"/>
      <c r="HB215" s="52"/>
      <c r="HC215" s="52"/>
      <c r="HD215" s="52"/>
      <c r="HE215" s="52"/>
      <c r="HF215" s="52"/>
      <c r="HG215" s="52"/>
      <c r="HH215" s="52"/>
      <c r="HI215" s="52"/>
      <c r="HJ215" s="52"/>
      <c r="HK215" s="52"/>
      <c r="HL215" s="52"/>
      <c r="HM215" s="52"/>
      <c r="HN215" s="52"/>
      <c r="HO215" s="52"/>
      <c r="HP215" s="52"/>
      <c r="HQ215" s="52"/>
      <c r="HR215" s="52"/>
      <c r="HS215" s="52"/>
      <c r="HT215" s="52"/>
      <c r="HU215" s="52"/>
      <c r="HV215" s="52"/>
      <c r="HW215" s="52"/>
      <c r="HX215" s="52"/>
      <c r="HY215" s="52"/>
      <c r="HZ215" s="52"/>
      <c r="IA215" s="52"/>
      <c r="IB215" s="52"/>
      <c r="IC215" s="52"/>
      <c r="ID215" s="52"/>
      <c r="IE215" s="52"/>
      <c r="IF215" s="52"/>
      <c r="IG215" s="52"/>
      <c r="IH215" s="52"/>
      <c r="II215" s="52"/>
      <c r="IJ215" s="52"/>
      <c r="IK215" s="52"/>
      <c r="IL215" s="52"/>
      <c r="IM215" s="52"/>
      <c r="IN215" s="52"/>
      <c r="IO215" s="52"/>
      <c r="IP215" s="52"/>
      <c r="IQ215" s="52"/>
      <c r="IR215" s="52"/>
      <c r="IS215" s="52"/>
      <c r="IT215" s="52"/>
      <c r="IU215" s="52"/>
      <c r="IV215" s="52"/>
      <c r="IW215" s="52"/>
      <c r="IX215" s="52"/>
      <c r="IY215" s="52"/>
      <c r="IZ215" s="52"/>
      <c r="JA215" s="52"/>
      <c r="JB215" s="52"/>
      <c r="JC215" s="52"/>
      <c r="JD215" s="52"/>
      <c r="JE215" s="52"/>
      <c r="JF215" s="52"/>
      <c r="JG215" s="52"/>
      <c r="JH215" s="52"/>
      <c r="JI215" s="52"/>
      <c r="JJ215" s="52"/>
      <c r="JK215" s="52"/>
      <c r="JL215" s="52"/>
      <c r="JM215" s="52"/>
      <c r="JN215" s="52"/>
      <c r="JO215" s="52"/>
      <c r="JP215" s="52"/>
      <c r="JQ215" s="52"/>
      <c r="JR215" s="52"/>
      <c r="JS215" s="52"/>
      <c r="JT215" s="52"/>
      <c r="JU215" s="52"/>
      <c r="JV215" s="52"/>
      <c r="JW215" s="52"/>
      <c r="JX215" s="52"/>
      <c r="JY215" s="52"/>
      <c r="JZ215" s="52"/>
      <c r="KA215" s="52"/>
      <c r="KB215" s="52"/>
      <c r="KC215" s="52"/>
      <c r="KD215" s="52"/>
      <c r="KE215" s="52"/>
      <c r="KF215" s="52"/>
      <c r="KG215" s="52"/>
      <c r="KH215" s="52"/>
      <c r="KI215" s="52"/>
      <c r="KJ215" s="52"/>
      <c r="KK215" s="52"/>
      <c r="KL215" s="52"/>
      <c r="KM215" s="52"/>
      <c r="KN215" s="52"/>
      <c r="KO215" s="52"/>
      <c r="KP215" s="52"/>
      <c r="KQ215" s="52"/>
      <c r="KR215" s="52"/>
      <c r="KS215" s="52"/>
      <c r="KT215" s="52"/>
      <c r="KU215" s="52"/>
      <c r="KV215" s="52"/>
      <c r="KW215" s="52"/>
      <c r="KX215" s="52"/>
      <c r="KY215" s="52"/>
      <c r="KZ215" s="52"/>
      <c r="LA215" s="52"/>
      <c r="LB215" s="52"/>
      <c r="LC215" s="52"/>
      <c r="LD215" s="52"/>
      <c r="LE215" s="52"/>
      <c r="LF215" s="52"/>
      <c r="LG215" s="52"/>
      <c r="LH215" s="52"/>
      <c r="LI215" s="52"/>
      <c r="LJ215" s="52"/>
      <c r="LK215" s="52"/>
      <c r="LL215" s="52"/>
      <c r="LM215" s="52"/>
      <c r="LN215" s="52"/>
      <c r="LO215" s="52"/>
      <c r="LP215" s="52"/>
      <c r="LQ215" s="52"/>
      <c r="LR215" s="52"/>
      <c r="LS215" s="52"/>
      <c r="LT215" s="52"/>
      <c r="LU215" s="52"/>
      <c r="LV215" s="52"/>
      <c r="LW215" s="52"/>
      <c r="LX215" s="52"/>
      <c r="LY215" s="52"/>
      <c r="LZ215" s="52"/>
      <c r="MA215" s="52"/>
      <c r="MB215" s="52"/>
      <c r="MC215" s="52"/>
      <c r="MD215" s="52"/>
      <c r="ME215" s="52"/>
      <c r="MF215" s="52"/>
      <c r="MG215" s="52"/>
      <c r="MH215" s="52"/>
      <c r="MI215" s="52"/>
      <c r="MJ215" s="52"/>
      <c r="MK215" s="52"/>
      <c r="ML215" s="52"/>
      <c r="MM215" s="52"/>
      <c r="MN215" s="52"/>
      <c r="MO215" s="52"/>
      <c r="MP215" s="52"/>
      <c r="MQ215" s="52"/>
      <c r="MR215" s="52"/>
      <c r="MS215" s="52"/>
      <c r="MT215" s="52"/>
      <c r="MU215" s="52"/>
      <c r="MV215" s="52"/>
      <c r="MW215" s="52"/>
      <c r="MX215" s="52"/>
      <c r="MY215" s="52"/>
      <c r="MZ215" s="52"/>
      <c r="NA215" s="52"/>
      <c r="NB215" s="52"/>
      <c r="NC215" s="52"/>
      <c r="ND215" s="52"/>
      <c r="NE215" s="52"/>
      <c r="NF215" s="52"/>
      <c r="NG215" s="52"/>
      <c r="NH215" s="52"/>
      <c r="NI215" s="52"/>
      <c r="NJ215" s="52"/>
      <c r="NK215" s="52"/>
      <c r="NL215" s="52"/>
      <c r="NM215" s="52"/>
      <c r="NN215" s="52"/>
      <c r="NO215" s="52"/>
      <c r="NP215" s="52"/>
      <c r="NQ215" s="52"/>
      <c r="NR215" s="52"/>
      <c r="NS215" s="52"/>
      <c r="NT215" s="52"/>
      <c r="NU215" s="52"/>
      <c r="NV215" s="52"/>
      <c r="NW215" s="52"/>
      <c r="NX215" s="52"/>
      <c r="NY215" s="52"/>
      <c r="NZ215" s="52"/>
      <c r="OA215" s="52"/>
      <c r="OB215" s="52"/>
      <c r="OC215" s="52"/>
      <c r="OD215" s="52"/>
      <c r="OE215" s="52"/>
      <c r="OF215" s="52"/>
      <c r="OG215" s="52"/>
      <c r="OH215" s="52"/>
      <c r="OI215" s="52"/>
      <c r="OJ215" s="52"/>
      <c r="OK215" s="52"/>
      <c r="OL215" s="52"/>
      <c r="OM215" s="52"/>
      <c r="ON215" s="52"/>
      <c r="OO215" s="52"/>
      <c r="OP215" s="52"/>
      <c r="OQ215" s="52"/>
      <c r="OR215" s="52"/>
      <c r="OS215" s="52"/>
      <c r="OT215" s="52"/>
      <c r="OU215" s="52"/>
      <c r="OV215" s="52"/>
      <c r="OW215" s="52"/>
      <c r="OX215" s="52"/>
      <c r="OY215" s="52"/>
      <c r="OZ215" s="52"/>
      <c r="PA215" s="52"/>
      <c r="PB215" s="52"/>
      <c r="PC215" s="52"/>
      <c r="PD215" s="52"/>
      <c r="PE215" s="52"/>
      <c r="PF215" s="52"/>
      <c r="PG215" s="52"/>
      <c r="PH215" s="52"/>
      <c r="PI215" s="52"/>
      <c r="PJ215" s="52"/>
      <c r="PK215" s="52"/>
      <c r="PL215" s="52"/>
      <c r="PM215" s="52"/>
      <c r="PN215" s="52"/>
      <c r="PO215" s="52"/>
      <c r="PP215" s="52"/>
      <c r="PQ215" s="52"/>
      <c r="PR215" s="52"/>
      <c r="PS215" s="52"/>
      <c r="PT215" s="52"/>
      <c r="PU215" s="52"/>
      <c r="PV215" s="52"/>
      <c r="PW215" s="52"/>
      <c r="PX215" s="52"/>
      <c r="PY215" s="52"/>
      <c r="PZ215" s="52"/>
      <c r="QA215" s="52"/>
      <c r="QB215" s="52"/>
      <c r="QC215" s="52"/>
      <c r="QD215" s="52"/>
      <c r="QE215" s="52"/>
      <c r="QF215" s="52"/>
      <c r="QG215" s="52"/>
      <c r="QH215" s="52"/>
      <c r="QI215" s="52"/>
      <c r="QJ215" s="52"/>
      <c r="QK215" s="52"/>
      <c r="QL215" s="52"/>
      <c r="QM215" s="52"/>
      <c r="QN215" s="52"/>
      <c r="QO215" s="52"/>
      <c r="QP215" s="52"/>
      <c r="QQ215" s="52"/>
      <c r="QR215" s="52"/>
      <c r="QS215" s="52"/>
      <c r="QT215" s="52"/>
      <c r="QU215" s="52"/>
      <c r="QV215" s="52"/>
      <c r="QW215" s="52"/>
      <c r="QX215" s="52"/>
      <c r="QY215" s="52"/>
      <c r="QZ215" s="52"/>
      <c r="RA215" s="52"/>
      <c r="RB215" s="52"/>
      <c r="RC215" s="52"/>
      <c r="RD215" s="52"/>
      <c r="RE215" s="52"/>
      <c r="RF215" s="52"/>
      <c r="RG215" s="52"/>
      <c r="RH215" s="52"/>
      <c r="RI215" s="52"/>
      <c r="RJ215" s="52"/>
      <c r="RK215" s="52"/>
      <c r="RL215" s="52"/>
      <c r="RM215" s="52"/>
      <c r="RN215" s="52"/>
      <c r="RO215" s="52"/>
      <c r="RP215" s="52"/>
      <c r="RQ215" s="52"/>
      <c r="RR215" s="52"/>
      <c r="RS215" s="52"/>
      <c r="RT215" s="52"/>
      <c r="RU215" s="52"/>
      <c r="RV215" s="52"/>
      <c r="RW215" s="52"/>
      <c r="RX215" s="52"/>
      <c r="RY215" s="52"/>
      <c r="RZ215" s="52"/>
      <c r="SA215" s="52"/>
      <c r="SB215" s="52"/>
      <c r="SC215" s="52"/>
      <c r="SD215" s="52"/>
      <c r="SE215" s="52"/>
      <c r="SF215" s="52"/>
      <c r="SG215" s="52"/>
      <c r="SH215" s="52"/>
      <c r="SI215" s="52"/>
      <c r="SJ215" s="52"/>
      <c r="SK215" s="52"/>
      <c r="SL215" s="52"/>
      <c r="SM215" s="52"/>
      <c r="SN215" s="52"/>
      <c r="SO215" s="52"/>
      <c r="SP215" s="52"/>
      <c r="SQ215" s="52"/>
      <c r="SR215" s="52"/>
      <c r="SS215" s="52"/>
      <c r="ST215" s="52"/>
      <c r="SU215" s="52"/>
      <c r="SV215" s="52"/>
      <c r="SW215" s="52"/>
      <c r="SX215" s="52"/>
      <c r="SY215" s="52"/>
      <c r="SZ215" s="52"/>
      <c r="TA215" s="52"/>
      <c r="TB215" s="52"/>
      <c r="TC215" s="52"/>
      <c r="TD215" s="52"/>
      <c r="TE215" s="52"/>
      <c r="TF215" s="52"/>
      <c r="TG215" s="52"/>
      <c r="TH215" s="52"/>
      <c r="TI215" s="52"/>
      <c r="TJ215" s="52"/>
      <c r="TK215" s="52"/>
      <c r="TL215" s="52"/>
      <c r="TM215" s="52"/>
      <c r="TN215" s="52"/>
      <c r="TO215" s="52"/>
      <c r="TP215" s="52"/>
      <c r="TQ215" s="52"/>
      <c r="TR215" s="52"/>
      <c r="TS215" s="52"/>
      <c r="TT215" s="52"/>
      <c r="TU215" s="52"/>
      <c r="TV215" s="52"/>
      <c r="TW215" s="52"/>
      <c r="TX215" s="52"/>
      <c r="TY215" s="52"/>
      <c r="TZ215" s="52"/>
      <c r="UA215" s="52"/>
      <c r="UB215" s="52"/>
      <c r="UC215" s="52"/>
      <c r="UD215" s="52"/>
      <c r="UE215" s="52"/>
      <c r="UF215" s="52"/>
      <c r="UG215" s="52"/>
      <c r="UH215" s="52"/>
      <c r="UI215" s="52"/>
      <c r="UJ215" s="52"/>
      <c r="UK215" s="52"/>
      <c r="UL215" s="52"/>
      <c r="UM215" s="52"/>
      <c r="UN215" s="52"/>
      <c r="UO215" s="52"/>
      <c r="UP215" s="52"/>
      <c r="UQ215" s="52"/>
      <c r="UR215" s="52"/>
      <c r="US215" s="52"/>
      <c r="UT215" s="52"/>
      <c r="UU215" s="52"/>
      <c r="UV215" s="52"/>
      <c r="UW215" s="52"/>
      <c r="UX215" s="52"/>
      <c r="UY215" s="52"/>
      <c r="UZ215" s="52"/>
      <c r="VA215" s="52"/>
      <c r="VB215" s="52"/>
      <c r="VC215" s="52"/>
      <c r="VD215" s="52"/>
      <c r="VE215" s="52"/>
      <c r="VF215" s="52"/>
      <c r="VG215" s="52"/>
      <c r="VH215" s="52"/>
      <c r="VI215" s="52"/>
      <c r="VJ215" s="52"/>
      <c r="VK215" s="52"/>
      <c r="VL215" s="52"/>
      <c r="VM215" s="52"/>
      <c r="VN215" s="52"/>
      <c r="VO215" s="52"/>
      <c r="VP215" s="52"/>
      <c r="VQ215" s="52"/>
      <c r="VR215" s="52"/>
      <c r="VS215" s="52"/>
      <c r="VT215" s="52"/>
      <c r="VU215" s="52"/>
      <c r="VV215" s="52"/>
      <c r="VW215" s="52"/>
      <c r="VX215" s="52"/>
      <c r="VY215" s="52"/>
      <c r="VZ215" s="52"/>
      <c r="WA215" s="52"/>
      <c r="WB215" s="52"/>
      <c r="WC215" s="52"/>
      <c r="WD215" s="52"/>
      <c r="WE215" s="52"/>
      <c r="WF215" s="52"/>
      <c r="WG215" s="52"/>
      <c r="WH215" s="52"/>
      <c r="WI215" s="52"/>
      <c r="WJ215" s="52"/>
      <c r="WK215" s="52"/>
      <c r="WL215" s="52"/>
      <c r="WM215" s="52"/>
      <c r="WN215" s="52"/>
      <c r="WO215" s="52"/>
      <c r="WP215" s="52"/>
      <c r="WQ215" s="52"/>
      <c r="WR215" s="52"/>
      <c r="WS215" s="52"/>
      <c r="WT215" s="52"/>
      <c r="WU215" s="52"/>
      <c r="WV215" s="52"/>
      <c r="WW215" s="52"/>
      <c r="WX215" s="52"/>
      <c r="WY215" s="52"/>
      <c r="WZ215" s="52"/>
      <c r="XA215" s="52"/>
      <c r="XB215" s="52"/>
      <c r="XC215" s="52"/>
      <c r="XD215" s="52"/>
      <c r="XE215" s="52"/>
      <c r="XF215" s="52"/>
      <c r="XG215" s="52"/>
      <c r="XH215" s="52"/>
      <c r="XI215" s="52"/>
      <c r="XJ215" s="52"/>
      <c r="XK215" s="52"/>
      <c r="XL215" s="52"/>
      <c r="XM215" s="52"/>
      <c r="XN215" s="52"/>
      <c r="XO215" s="52"/>
      <c r="XP215" s="52"/>
      <c r="XQ215" s="52"/>
      <c r="XR215" s="52"/>
      <c r="XS215" s="52"/>
      <c r="XT215" s="52"/>
      <c r="XU215" s="52"/>
      <c r="XV215" s="52"/>
      <c r="XW215" s="52"/>
      <c r="XX215" s="52"/>
      <c r="XY215" s="52"/>
      <c r="XZ215" s="52"/>
      <c r="YA215" s="52"/>
      <c r="YB215" s="52"/>
      <c r="YC215" s="52"/>
      <c r="YD215" s="52"/>
      <c r="YE215" s="52"/>
      <c r="YF215" s="52"/>
      <c r="YG215" s="52"/>
      <c r="YH215" s="52"/>
      <c r="YI215" s="52"/>
      <c r="YJ215" s="52"/>
      <c r="YK215" s="52"/>
      <c r="YL215" s="52"/>
      <c r="YM215" s="52"/>
      <c r="YN215" s="52"/>
      <c r="YO215" s="52"/>
      <c r="YP215" s="52"/>
      <c r="YQ215" s="52"/>
      <c r="YR215" s="52"/>
      <c r="YS215" s="52"/>
      <c r="YT215" s="52"/>
      <c r="YU215" s="52"/>
      <c r="YV215" s="52"/>
      <c r="YW215" s="52"/>
      <c r="YX215" s="52"/>
      <c r="YY215" s="52"/>
      <c r="YZ215" s="52"/>
      <c r="ZA215" s="52"/>
      <c r="ZB215" s="52"/>
      <c r="ZC215" s="52"/>
      <c r="ZD215" s="52"/>
      <c r="ZE215" s="52"/>
      <c r="ZF215" s="52"/>
      <c r="ZG215" s="52"/>
      <c r="ZH215" s="52"/>
      <c r="ZI215" s="52"/>
      <c r="ZJ215" s="52"/>
      <c r="ZK215" s="52"/>
      <c r="ZL215" s="52"/>
      <c r="ZM215" s="52"/>
      <c r="ZN215" s="52"/>
      <c r="ZO215" s="52"/>
      <c r="ZP215" s="52"/>
      <c r="ZQ215" s="52"/>
      <c r="ZR215" s="52"/>
      <c r="ZS215" s="52"/>
      <c r="ZT215" s="52"/>
      <c r="ZU215" s="52"/>
      <c r="ZV215" s="52"/>
      <c r="ZW215" s="52"/>
      <c r="ZX215" s="52"/>
      <c r="ZY215" s="52"/>
      <c r="ZZ215" s="52"/>
      <c r="AAA215" s="52"/>
      <c r="AAB215" s="52"/>
      <c r="AAC215" s="52"/>
      <c r="AAD215" s="52"/>
      <c r="AAE215" s="52"/>
      <c r="AAF215" s="52"/>
      <c r="AAG215" s="52"/>
      <c r="AAH215" s="52"/>
      <c r="AAI215" s="52"/>
      <c r="AAJ215" s="52"/>
      <c r="AAK215" s="52"/>
      <c r="AAL215" s="52"/>
      <c r="AAM215" s="52"/>
      <c r="AAN215" s="52"/>
      <c r="AAO215" s="52"/>
      <c r="AAP215" s="52"/>
      <c r="AAQ215" s="52"/>
      <c r="AAR215" s="52"/>
      <c r="AAS215" s="52"/>
      <c r="AAT215" s="52"/>
      <c r="AAU215" s="52"/>
      <c r="AAV215" s="52"/>
      <c r="AAW215" s="52"/>
      <c r="AAX215" s="52"/>
      <c r="AAY215" s="52"/>
      <c r="AAZ215" s="52"/>
      <c r="ABA215" s="52"/>
      <c r="ABB215" s="52"/>
      <c r="ABC215" s="52"/>
      <c r="ABD215" s="52"/>
      <c r="ABE215" s="52"/>
      <c r="ABF215" s="52"/>
      <c r="ABG215" s="52"/>
      <c r="ABH215" s="52"/>
      <c r="ABI215" s="52"/>
      <c r="ABJ215" s="52"/>
      <c r="ABK215" s="52"/>
      <c r="ABL215" s="52"/>
      <c r="ABM215" s="52"/>
      <c r="ABN215" s="52"/>
      <c r="ABO215" s="52"/>
      <c r="ABP215" s="52"/>
      <c r="ABQ215" s="52"/>
      <c r="ABR215" s="52"/>
      <c r="ABS215" s="52"/>
      <c r="ABT215" s="52"/>
      <c r="ABU215" s="52"/>
      <c r="ABV215" s="52"/>
      <c r="ABW215" s="52"/>
      <c r="ABX215" s="52"/>
      <c r="ABY215" s="52"/>
      <c r="ABZ215" s="52"/>
      <c r="ACA215" s="52"/>
      <c r="ACB215" s="52"/>
      <c r="ACC215" s="52"/>
      <c r="ACD215" s="52"/>
      <c r="ACE215" s="52"/>
      <c r="ACF215" s="52"/>
      <c r="ACG215" s="52"/>
      <c r="ACH215" s="52"/>
      <c r="ACI215" s="52"/>
      <c r="ACJ215" s="52"/>
      <c r="ACK215" s="52"/>
      <c r="ACL215" s="52"/>
      <c r="ACM215" s="52"/>
      <c r="ACN215" s="52"/>
      <c r="ACO215" s="52"/>
      <c r="ACP215" s="52"/>
      <c r="ACQ215" s="52"/>
      <c r="ACR215" s="52"/>
      <c r="ACS215" s="52"/>
      <c r="ACT215" s="52"/>
      <c r="ACU215" s="52"/>
      <c r="ACV215" s="52"/>
      <c r="ACW215" s="52"/>
      <c r="ACX215" s="52"/>
      <c r="ACY215" s="52"/>
      <c r="ACZ215" s="52"/>
      <c r="ADA215" s="52"/>
      <c r="ADB215" s="52"/>
      <c r="ADC215" s="52"/>
      <c r="ADD215" s="52"/>
      <c r="ADE215" s="52"/>
      <c r="ADF215" s="52"/>
      <c r="ADG215" s="52"/>
      <c r="ADH215" s="52"/>
      <c r="ADI215" s="52"/>
      <c r="ADJ215" s="52"/>
      <c r="ADK215" s="52"/>
      <c r="ADL215" s="52"/>
      <c r="ADM215" s="52"/>
      <c r="ADN215" s="52"/>
      <c r="ADO215" s="52"/>
      <c r="ADP215" s="52"/>
      <c r="ADQ215" s="52"/>
      <c r="ADR215" s="52"/>
      <c r="ADS215" s="52"/>
      <c r="ADT215" s="52"/>
      <c r="ADU215" s="52"/>
      <c r="ADV215" s="52"/>
      <c r="ADW215" s="52"/>
      <c r="ADX215" s="52"/>
      <c r="ADY215" s="52"/>
      <c r="ADZ215" s="52"/>
      <c r="AEA215" s="52"/>
      <c r="AEB215" s="52"/>
      <c r="AEC215" s="52"/>
      <c r="AED215" s="52"/>
      <c r="AEE215" s="52"/>
      <c r="AEF215" s="52"/>
      <c r="AEG215" s="52"/>
      <c r="AEH215" s="52"/>
      <c r="AEI215" s="52"/>
      <c r="AEJ215" s="52"/>
      <c r="AEK215" s="52"/>
      <c r="AEL215" s="52"/>
      <c r="AEM215" s="52"/>
      <c r="AEN215" s="52"/>
      <c r="AEO215" s="52"/>
      <c r="AEP215" s="52"/>
      <c r="AEQ215" s="52"/>
      <c r="AER215" s="52"/>
      <c r="AES215" s="52"/>
      <c r="AET215" s="52"/>
      <c r="AEU215" s="52"/>
      <c r="AEV215" s="52"/>
      <c r="AEW215" s="52"/>
      <c r="AEX215" s="52"/>
      <c r="AEY215" s="52"/>
      <c r="AEZ215" s="52"/>
      <c r="AFA215" s="52"/>
      <c r="AFB215" s="52"/>
      <c r="AFC215" s="52"/>
      <c r="AFD215" s="52"/>
      <c r="AFE215" s="52"/>
      <c r="AFF215" s="52"/>
      <c r="AFG215" s="52"/>
      <c r="AFH215" s="52"/>
      <c r="AFI215" s="52"/>
      <c r="AFJ215" s="52"/>
      <c r="AFK215" s="52"/>
      <c r="AFL215" s="52"/>
      <c r="AFM215" s="52"/>
      <c r="AFN215" s="52"/>
      <c r="AFO215" s="52"/>
      <c r="AFP215" s="52"/>
      <c r="AFQ215" s="52"/>
      <c r="AFR215" s="52"/>
      <c r="AFS215" s="52"/>
      <c r="AFT215" s="52"/>
      <c r="AFU215" s="52"/>
      <c r="AFV215" s="52"/>
      <c r="AFW215" s="52"/>
      <c r="AFX215" s="52"/>
      <c r="AFY215" s="52"/>
      <c r="AFZ215" s="52"/>
      <c r="AGA215" s="52"/>
      <c r="AGB215" s="52"/>
      <c r="AGC215" s="52"/>
      <c r="AGD215" s="52"/>
      <c r="AGE215" s="52"/>
      <c r="AGF215" s="52"/>
      <c r="AGG215" s="52"/>
      <c r="AGH215" s="52"/>
      <c r="AGI215" s="52"/>
      <c r="AGJ215" s="52"/>
      <c r="AGK215" s="52"/>
      <c r="AGL215" s="52"/>
      <c r="AGM215" s="52"/>
      <c r="AGN215" s="52"/>
      <c r="AGO215" s="52"/>
      <c r="AGP215" s="52"/>
      <c r="AGQ215" s="52"/>
      <c r="AGR215" s="52"/>
      <c r="AGS215" s="52"/>
      <c r="AGT215" s="52"/>
      <c r="AGU215" s="52"/>
      <c r="AGV215" s="52"/>
      <c r="AGW215" s="52"/>
      <c r="AGX215" s="52"/>
      <c r="AGY215" s="52"/>
      <c r="AGZ215" s="52"/>
      <c r="AHA215" s="52"/>
      <c r="AHB215" s="52"/>
      <c r="AHC215" s="52"/>
      <c r="AHD215" s="52"/>
      <c r="AHE215" s="52"/>
      <c r="AHF215" s="52"/>
      <c r="AHG215" s="52"/>
      <c r="AHH215" s="52"/>
      <c r="AHI215" s="52"/>
      <c r="AHJ215" s="52"/>
      <c r="AHK215" s="52"/>
      <c r="AHL215" s="52"/>
      <c r="AHM215" s="52"/>
      <c r="AHN215" s="52"/>
      <c r="AHO215" s="52"/>
      <c r="AHP215" s="52"/>
      <c r="AHQ215" s="52"/>
      <c r="AHR215" s="52"/>
      <c r="AHS215" s="52"/>
      <c r="AHT215" s="52"/>
      <c r="AHU215" s="52"/>
      <c r="AHV215" s="52"/>
      <c r="AHW215" s="52"/>
      <c r="AHX215" s="52"/>
      <c r="AHY215" s="52"/>
      <c r="AHZ215" s="52"/>
      <c r="AIA215" s="52"/>
      <c r="AIB215" s="52"/>
      <c r="AIC215" s="52"/>
      <c r="AID215" s="52"/>
      <c r="AIE215" s="52"/>
      <c r="AIF215" s="52"/>
      <c r="AIG215" s="52"/>
      <c r="AIH215" s="52"/>
      <c r="AII215" s="52"/>
      <c r="AIJ215" s="52"/>
      <c r="AIK215" s="52"/>
      <c r="AIL215" s="52"/>
      <c r="AIM215" s="52"/>
      <c r="AIN215" s="52"/>
      <c r="AIO215" s="52"/>
      <c r="AIP215" s="52"/>
      <c r="AIQ215" s="52"/>
      <c r="AIR215" s="52"/>
      <c r="AIS215" s="52"/>
      <c r="AIT215" s="52"/>
      <c r="AIU215" s="52"/>
      <c r="AIV215" s="52"/>
      <c r="AIW215" s="52"/>
      <c r="AIX215" s="52"/>
      <c r="AIY215" s="52"/>
      <c r="AIZ215" s="52"/>
      <c r="AJA215" s="52"/>
      <c r="AJB215" s="52"/>
      <c r="AJC215" s="52"/>
      <c r="AJD215" s="52"/>
      <c r="AJE215" s="52"/>
      <c r="AJF215" s="52"/>
      <c r="AJG215" s="52"/>
      <c r="AJH215" s="52"/>
      <c r="AJI215" s="52"/>
      <c r="AJJ215" s="52"/>
      <c r="AJK215" s="52"/>
      <c r="AJL215" s="52"/>
      <c r="AJM215" s="52"/>
      <c r="AJN215" s="52"/>
      <c r="AJO215" s="52"/>
      <c r="AJP215" s="52"/>
      <c r="AJQ215" s="52"/>
      <c r="AJR215" s="52"/>
      <c r="AJS215" s="52"/>
      <c r="AJT215" s="52"/>
      <c r="AJU215" s="52"/>
      <c r="AJV215" s="52"/>
      <c r="AJW215" s="52"/>
      <c r="AJX215" s="52"/>
      <c r="AJY215" s="52"/>
      <c r="AJZ215" s="52"/>
      <c r="AKA215" s="52"/>
      <c r="AKB215" s="52"/>
      <c r="AKC215" s="52"/>
      <c r="AKD215" s="52"/>
      <c r="AKE215" s="52"/>
      <c r="AKF215" s="52"/>
      <c r="AKG215" s="52"/>
      <c r="AKH215" s="52"/>
      <c r="AKI215" s="52"/>
      <c r="AKJ215" s="52"/>
      <c r="AKK215" s="52"/>
      <c r="AKL215" s="52"/>
      <c r="AKM215" s="52"/>
      <c r="AKN215" s="52"/>
      <c r="AKO215" s="52"/>
      <c r="AKP215" s="52"/>
      <c r="AKQ215" s="52"/>
      <c r="AKR215" s="52"/>
      <c r="AKS215" s="52"/>
      <c r="AKT215" s="52"/>
      <c r="AKU215" s="52"/>
      <c r="AKV215" s="52"/>
      <c r="AKW215" s="52"/>
      <c r="AKX215" s="52"/>
      <c r="AKY215" s="52"/>
      <c r="AKZ215" s="52"/>
      <c r="ALA215" s="52"/>
      <c r="ALB215" s="52"/>
      <c r="ALC215" s="52"/>
      <c r="ALD215" s="52"/>
      <c r="ALE215" s="52"/>
      <c r="ALF215" s="52"/>
      <c r="ALG215" s="52"/>
      <c r="ALH215" s="52"/>
      <c r="ALI215" s="52"/>
      <c r="ALJ215" s="52"/>
      <c r="ALK215" s="52"/>
      <c r="ALL215" s="52"/>
      <c r="ALM215" s="52"/>
      <c r="ALN215" s="52"/>
      <c r="ALO215" s="52"/>
      <c r="ALP215" s="52"/>
      <c r="ALQ215" s="52"/>
      <c r="ALR215" s="52"/>
      <c r="ALS215" s="52"/>
      <c r="ALT215" s="52"/>
      <c r="ALU215" s="52"/>
      <c r="ALV215" s="52"/>
      <c r="ALW215" s="52"/>
      <c r="ALX215" s="52"/>
      <c r="ALY215" s="52"/>
      <c r="ALZ215" s="52"/>
      <c r="AMA215" s="52"/>
      <c r="AMB215" s="52"/>
      <c r="AMC215" s="52"/>
      <c r="AMD215" s="52"/>
      <c r="AME215" s="52"/>
      <c r="AMF215" s="52"/>
      <c r="AMG215" s="52"/>
      <c r="AMH215" s="52"/>
      <c r="AMI215" s="52"/>
      <c r="AMJ215" s="52"/>
      <c r="AMK215" s="52"/>
      <c r="AML215" s="52"/>
      <c r="AMM215" s="52"/>
      <c r="AMN215" s="52"/>
    </row>
    <row r="216" spans="3:1028" ht="15" x14ac:dyDescent="0.2">
      <c r="C216" s="48"/>
      <c r="D216" s="56"/>
      <c r="E216" s="50"/>
      <c r="F216" s="50"/>
      <c r="G216" s="50"/>
      <c r="H216" s="50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51"/>
      <c r="AQ216" s="51"/>
      <c r="AR216" s="51"/>
      <c r="AS216" s="51"/>
      <c r="AT216" s="51"/>
      <c r="AU216" s="51"/>
      <c r="AV216" s="51"/>
      <c r="AW216" s="51"/>
      <c r="AX216" s="51"/>
      <c r="AY216" s="51"/>
      <c r="AZ216" s="51"/>
      <c r="BA216" s="51"/>
      <c r="BB216" s="51"/>
      <c r="BC216" s="51"/>
      <c r="BD216" s="51"/>
      <c r="BE216" s="51"/>
      <c r="BF216" s="51"/>
      <c r="BG216" s="51"/>
      <c r="BH216" s="51"/>
      <c r="BI216" s="51"/>
      <c r="BJ216" s="51"/>
      <c r="BK216" s="52"/>
      <c r="BL216" s="52"/>
      <c r="BM216" s="53"/>
      <c r="BN216" s="53"/>
      <c r="BO216" s="52"/>
      <c r="BP216" s="52"/>
      <c r="BQ216" s="52"/>
      <c r="BR216" s="52"/>
      <c r="BS216" s="52"/>
      <c r="BT216" s="52"/>
      <c r="BU216" s="52"/>
      <c r="BV216" s="52"/>
      <c r="BW216" s="52"/>
      <c r="BX216" s="52"/>
      <c r="BY216" s="52"/>
      <c r="BZ216" s="52"/>
      <c r="CA216" s="52"/>
      <c r="CB216" s="52"/>
      <c r="CC216" s="52"/>
      <c r="CD216" s="52"/>
      <c r="CE216" s="52"/>
      <c r="CF216" s="52"/>
      <c r="CG216" s="52"/>
      <c r="CH216" s="52"/>
      <c r="CI216" s="52"/>
      <c r="CJ216" s="52"/>
      <c r="CK216" s="54"/>
      <c r="CL216" s="54"/>
      <c r="CM216" s="54"/>
      <c r="CN216" s="54"/>
      <c r="CO216" s="52"/>
      <c r="CP216" s="52"/>
      <c r="CQ216" s="52"/>
      <c r="CR216" s="52"/>
      <c r="CS216" s="52"/>
      <c r="CT216" s="52"/>
      <c r="CU216" s="52"/>
      <c r="CV216" s="52"/>
      <c r="CW216" s="52"/>
      <c r="CX216" s="52"/>
      <c r="CY216" s="52"/>
      <c r="CZ216" s="52"/>
      <c r="DA216" s="52"/>
      <c r="DB216" s="52"/>
      <c r="DC216" s="52"/>
      <c r="DD216" s="52"/>
      <c r="DE216" s="52"/>
      <c r="DF216" s="52"/>
      <c r="DG216" s="52"/>
      <c r="DH216" s="52"/>
      <c r="DI216" s="52"/>
      <c r="DJ216" s="52"/>
      <c r="DK216" s="52"/>
      <c r="DL216" s="52"/>
      <c r="DM216" s="52"/>
      <c r="DN216" s="52"/>
      <c r="DO216" s="52"/>
      <c r="DP216" s="52"/>
      <c r="DQ216" s="52"/>
      <c r="DR216" s="52"/>
      <c r="DS216" s="52"/>
      <c r="DT216" s="52"/>
      <c r="DU216" s="52"/>
      <c r="DV216" s="52"/>
      <c r="DW216" s="52"/>
      <c r="DX216" s="52"/>
      <c r="DY216" s="52"/>
      <c r="DZ216" s="52"/>
      <c r="EA216" s="52"/>
      <c r="EB216" s="52"/>
      <c r="EC216" s="52"/>
      <c r="ED216" s="52"/>
      <c r="EE216" s="52"/>
      <c r="EF216" s="52"/>
      <c r="EG216" s="52"/>
      <c r="EH216" s="52"/>
      <c r="EI216" s="52"/>
      <c r="EJ216" s="52"/>
      <c r="EK216" s="52"/>
      <c r="EL216" s="52"/>
      <c r="EM216" s="52"/>
      <c r="EN216" s="52"/>
      <c r="EO216" s="52"/>
      <c r="EP216" s="52"/>
      <c r="EQ216" s="52"/>
      <c r="ER216" s="52"/>
      <c r="ES216" s="52"/>
      <c r="ET216" s="52"/>
      <c r="EU216" s="52"/>
      <c r="EV216" s="52"/>
      <c r="EW216" s="52"/>
      <c r="EX216" s="52"/>
      <c r="EY216" s="52"/>
      <c r="EZ216" s="52"/>
      <c r="FA216" s="52"/>
      <c r="FB216" s="52"/>
      <c r="FC216" s="52"/>
      <c r="FD216" s="52"/>
      <c r="FE216" s="52"/>
      <c r="FF216" s="52"/>
      <c r="FG216" s="52"/>
      <c r="FH216" s="52"/>
      <c r="FI216" s="52"/>
      <c r="FJ216" s="52"/>
      <c r="FK216" s="52"/>
      <c r="FL216" s="52"/>
      <c r="FM216" s="52"/>
      <c r="FN216" s="52"/>
      <c r="FO216" s="52"/>
      <c r="FP216" s="52"/>
      <c r="FQ216" s="52"/>
      <c r="FR216" s="52"/>
      <c r="FS216" s="52"/>
      <c r="FT216" s="52"/>
      <c r="FU216" s="52"/>
      <c r="FV216" s="52"/>
      <c r="FW216" s="52"/>
      <c r="FX216" s="52"/>
      <c r="FY216" s="52"/>
      <c r="FZ216" s="52"/>
      <c r="GA216" s="52"/>
      <c r="GB216" s="52"/>
      <c r="GC216" s="52"/>
      <c r="GD216" s="52"/>
      <c r="GE216" s="52"/>
      <c r="GF216" s="52"/>
      <c r="GG216" s="52"/>
      <c r="GH216" s="52"/>
      <c r="GI216" s="52"/>
      <c r="GJ216" s="52"/>
      <c r="GK216" s="52"/>
      <c r="GL216" s="52"/>
      <c r="GM216" s="52"/>
      <c r="GN216" s="52"/>
      <c r="GO216" s="52"/>
      <c r="GP216" s="52"/>
      <c r="GQ216" s="52"/>
      <c r="GR216" s="52"/>
      <c r="GS216" s="52"/>
      <c r="GT216" s="52"/>
      <c r="GU216" s="52"/>
      <c r="GV216" s="52"/>
      <c r="GW216" s="52"/>
      <c r="GX216" s="52"/>
      <c r="GY216" s="52"/>
      <c r="GZ216" s="52"/>
      <c r="HA216" s="52"/>
      <c r="HB216" s="52"/>
      <c r="HC216" s="52"/>
      <c r="HD216" s="52"/>
      <c r="HE216" s="52"/>
      <c r="HF216" s="52"/>
      <c r="HG216" s="52"/>
      <c r="HH216" s="52"/>
      <c r="HI216" s="52"/>
      <c r="HJ216" s="52"/>
      <c r="HK216" s="52"/>
      <c r="HL216" s="52"/>
      <c r="HM216" s="52"/>
      <c r="HN216" s="52"/>
      <c r="HO216" s="52"/>
      <c r="HP216" s="52"/>
      <c r="HQ216" s="52"/>
      <c r="HR216" s="52"/>
      <c r="HS216" s="52"/>
      <c r="HT216" s="52"/>
      <c r="HU216" s="52"/>
      <c r="HV216" s="52"/>
      <c r="HW216" s="52"/>
      <c r="HX216" s="52"/>
      <c r="HY216" s="52"/>
      <c r="HZ216" s="52"/>
      <c r="IA216" s="52"/>
      <c r="IB216" s="52"/>
      <c r="IC216" s="52"/>
      <c r="ID216" s="52"/>
      <c r="IE216" s="52"/>
      <c r="IF216" s="52"/>
      <c r="IG216" s="52"/>
      <c r="IH216" s="52"/>
      <c r="II216" s="52"/>
      <c r="IJ216" s="52"/>
      <c r="IK216" s="52"/>
      <c r="IL216" s="52"/>
      <c r="IM216" s="52"/>
      <c r="IN216" s="52"/>
      <c r="IO216" s="52"/>
      <c r="IP216" s="52"/>
      <c r="IQ216" s="52"/>
      <c r="IR216" s="52"/>
      <c r="IS216" s="52"/>
      <c r="IT216" s="52"/>
      <c r="IU216" s="52"/>
      <c r="IV216" s="52"/>
      <c r="IW216" s="52"/>
      <c r="IX216" s="52"/>
      <c r="IY216" s="52"/>
      <c r="IZ216" s="52"/>
      <c r="JA216" s="52"/>
      <c r="JB216" s="52"/>
      <c r="JC216" s="52"/>
      <c r="JD216" s="52"/>
      <c r="JE216" s="52"/>
      <c r="JF216" s="52"/>
      <c r="JG216" s="52"/>
      <c r="JH216" s="52"/>
      <c r="JI216" s="52"/>
      <c r="JJ216" s="52"/>
      <c r="JK216" s="52"/>
      <c r="JL216" s="52"/>
      <c r="JM216" s="52"/>
      <c r="JN216" s="52"/>
      <c r="JO216" s="52"/>
      <c r="JP216" s="52"/>
      <c r="JQ216" s="52"/>
      <c r="JR216" s="52"/>
      <c r="JS216" s="52"/>
      <c r="JT216" s="52"/>
      <c r="JU216" s="52"/>
      <c r="JV216" s="52"/>
      <c r="JW216" s="52"/>
      <c r="JX216" s="52"/>
      <c r="JY216" s="52"/>
      <c r="JZ216" s="52"/>
      <c r="KA216" s="52"/>
      <c r="KB216" s="52"/>
      <c r="KC216" s="52"/>
      <c r="KD216" s="52"/>
      <c r="KE216" s="52"/>
      <c r="KF216" s="52"/>
      <c r="KG216" s="52"/>
      <c r="KH216" s="52"/>
      <c r="KI216" s="52"/>
      <c r="KJ216" s="52"/>
      <c r="KK216" s="52"/>
      <c r="KL216" s="52"/>
      <c r="KM216" s="52"/>
      <c r="KN216" s="52"/>
      <c r="KO216" s="52"/>
      <c r="KP216" s="52"/>
      <c r="KQ216" s="52"/>
      <c r="KR216" s="52"/>
      <c r="KS216" s="52"/>
      <c r="KT216" s="52"/>
      <c r="KU216" s="52"/>
      <c r="KV216" s="52"/>
      <c r="KW216" s="52"/>
      <c r="KX216" s="52"/>
      <c r="KY216" s="52"/>
      <c r="KZ216" s="52"/>
      <c r="LA216" s="52"/>
      <c r="LB216" s="52"/>
      <c r="LC216" s="52"/>
      <c r="LD216" s="52"/>
      <c r="LE216" s="52"/>
      <c r="LF216" s="52"/>
      <c r="LG216" s="52"/>
      <c r="LH216" s="52"/>
      <c r="LI216" s="52"/>
      <c r="LJ216" s="52"/>
      <c r="LK216" s="52"/>
      <c r="LL216" s="52"/>
      <c r="LM216" s="52"/>
      <c r="LN216" s="52"/>
      <c r="LO216" s="52"/>
      <c r="LP216" s="52"/>
      <c r="LQ216" s="52"/>
      <c r="LR216" s="52"/>
      <c r="LS216" s="52"/>
      <c r="LT216" s="52"/>
      <c r="LU216" s="52"/>
      <c r="LV216" s="52"/>
      <c r="LW216" s="52"/>
      <c r="LX216" s="52"/>
      <c r="LY216" s="52"/>
      <c r="LZ216" s="52"/>
      <c r="MA216" s="52"/>
      <c r="MB216" s="52"/>
      <c r="MC216" s="52"/>
      <c r="MD216" s="52"/>
      <c r="ME216" s="52"/>
      <c r="MF216" s="52"/>
      <c r="MG216" s="52"/>
      <c r="MH216" s="52"/>
      <c r="MI216" s="52"/>
      <c r="MJ216" s="52"/>
      <c r="MK216" s="52"/>
      <c r="ML216" s="52"/>
      <c r="MM216" s="52"/>
      <c r="MN216" s="52"/>
      <c r="MO216" s="52"/>
      <c r="MP216" s="52"/>
      <c r="MQ216" s="52"/>
      <c r="MR216" s="52"/>
      <c r="MS216" s="52"/>
      <c r="MT216" s="52"/>
      <c r="MU216" s="52"/>
      <c r="MV216" s="52"/>
      <c r="MW216" s="52"/>
      <c r="MX216" s="52"/>
      <c r="MY216" s="52"/>
      <c r="MZ216" s="52"/>
      <c r="NA216" s="52"/>
      <c r="NB216" s="52"/>
      <c r="NC216" s="52"/>
      <c r="ND216" s="52"/>
      <c r="NE216" s="52"/>
      <c r="NF216" s="52"/>
      <c r="NG216" s="52"/>
      <c r="NH216" s="52"/>
      <c r="NI216" s="52"/>
      <c r="NJ216" s="52"/>
      <c r="NK216" s="52"/>
      <c r="NL216" s="52"/>
      <c r="NM216" s="52"/>
      <c r="NN216" s="52"/>
      <c r="NO216" s="52"/>
      <c r="NP216" s="52"/>
      <c r="NQ216" s="52"/>
      <c r="NR216" s="52"/>
      <c r="NS216" s="52"/>
      <c r="NT216" s="52"/>
      <c r="NU216" s="52"/>
      <c r="NV216" s="52"/>
      <c r="NW216" s="52"/>
      <c r="NX216" s="52"/>
      <c r="NY216" s="52"/>
      <c r="NZ216" s="52"/>
      <c r="OA216" s="52"/>
      <c r="OB216" s="52"/>
      <c r="OC216" s="52"/>
      <c r="OD216" s="52"/>
      <c r="OE216" s="52"/>
      <c r="OF216" s="52"/>
      <c r="OG216" s="52"/>
      <c r="OH216" s="52"/>
      <c r="OI216" s="52"/>
      <c r="OJ216" s="52"/>
      <c r="OK216" s="52"/>
      <c r="OL216" s="52"/>
      <c r="OM216" s="52"/>
      <c r="ON216" s="52"/>
      <c r="OO216" s="52"/>
      <c r="OP216" s="52"/>
      <c r="OQ216" s="52"/>
      <c r="OR216" s="52"/>
      <c r="OS216" s="52"/>
      <c r="OT216" s="52"/>
      <c r="OU216" s="52"/>
      <c r="OV216" s="52"/>
      <c r="OW216" s="52"/>
      <c r="OX216" s="52"/>
      <c r="OY216" s="52"/>
      <c r="OZ216" s="52"/>
      <c r="PA216" s="52"/>
      <c r="PB216" s="52"/>
      <c r="PC216" s="52"/>
      <c r="PD216" s="52"/>
      <c r="PE216" s="52"/>
      <c r="PF216" s="52"/>
      <c r="PG216" s="52"/>
      <c r="PH216" s="52"/>
      <c r="PI216" s="52"/>
      <c r="PJ216" s="52"/>
      <c r="PK216" s="52"/>
      <c r="PL216" s="52"/>
      <c r="PM216" s="52"/>
      <c r="PN216" s="52"/>
      <c r="PO216" s="52"/>
      <c r="PP216" s="52"/>
      <c r="PQ216" s="52"/>
      <c r="PR216" s="52"/>
      <c r="PS216" s="52"/>
      <c r="PT216" s="52"/>
      <c r="PU216" s="52"/>
      <c r="PV216" s="52"/>
      <c r="PW216" s="52"/>
      <c r="PX216" s="52"/>
      <c r="PY216" s="52"/>
      <c r="PZ216" s="52"/>
      <c r="QA216" s="52"/>
      <c r="QB216" s="52"/>
      <c r="QC216" s="52"/>
      <c r="QD216" s="52"/>
      <c r="QE216" s="52"/>
      <c r="QF216" s="52"/>
      <c r="QG216" s="52"/>
      <c r="QH216" s="52"/>
      <c r="QI216" s="52"/>
      <c r="QJ216" s="52"/>
      <c r="QK216" s="52"/>
      <c r="QL216" s="52"/>
      <c r="QM216" s="52"/>
      <c r="QN216" s="52"/>
      <c r="QO216" s="52"/>
      <c r="QP216" s="52"/>
      <c r="QQ216" s="52"/>
      <c r="QR216" s="52"/>
      <c r="QS216" s="52"/>
      <c r="QT216" s="52"/>
      <c r="QU216" s="52"/>
      <c r="QV216" s="52"/>
      <c r="QW216" s="52"/>
      <c r="QX216" s="52"/>
      <c r="QY216" s="52"/>
      <c r="QZ216" s="52"/>
      <c r="RA216" s="52"/>
      <c r="RB216" s="52"/>
      <c r="RC216" s="52"/>
      <c r="RD216" s="52"/>
      <c r="RE216" s="52"/>
      <c r="RF216" s="52"/>
      <c r="RG216" s="52"/>
      <c r="RH216" s="52"/>
      <c r="RI216" s="52"/>
      <c r="RJ216" s="52"/>
      <c r="RK216" s="52"/>
      <c r="RL216" s="52"/>
      <c r="RM216" s="52"/>
      <c r="RN216" s="52"/>
      <c r="RO216" s="52"/>
      <c r="RP216" s="52"/>
      <c r="RQ216" s="52"/>
      <c r="RR216" s="52"/>
      <c r="RS216" s="52"/>
      <c r="RT216" s="52"/>
      <c r="RU216" s="52"/>
      <c r="RV216" s="52"/>
      <c r="RW216" s="52"/>
      <c r="RX216" s="52"/>
      <c r="RY216" s="52"/>
      <c r="RZ216" s="52"/>
      <c r="SA216" s="52"/>
      <c r="SB216" s="52"/>
      <c r="SC216" s="52"/>
      <c r="SD216" s="52"/>
      <c r="SE216" s="52"/>
      <c r="SF216" s="52"/>
      <c r="SG216" s="52"/>
      <c r="SH216" s="52"/>
      <c r="SI216" s="52"/>
      <c r="SJ216" s="52"/>
      <c r="SK216" s="52"/>
      <c r="SL216" s="52"/>
      <c r="SM216" s="52"/>
      <c r="SN216" s="52"/>
      <c r="SO216" s="52"/>
      <c r="SP216" s="52"/>
      <c r="SQ216" s="52"/>
      <c r="SR216" s="52"/>
      <c r="SS216" s="52"/>
      <c r="ST216" s="52"/>
      <c r="SU216" s="52"/>
      <c r="SV216" s="52"/>
      <c r="SW216" s="52"/>
      <c r="SX216" s="52"/>
      <c r="SY216" s="52"/>
      <c r="SZ216" s="52"/>
      <c r="TA216" s="52"/>
      <c r="TB216" s="52"/>
      <c r="TC216" s="52"/>
      <c r="TD216" s="52"/>
      <c r="TE216" s="52"/>
      <c r="TF216" s="52"/>
      <c r="TG216" s="52"/>
      <c r="TH216" s="52"/>
      <c r="TI216" s="52"/>
      <c r="TJ216" s="52"/>
      <c r="TK216" s="52"/>
      <c r="TL216" s="52"/>
      <c r="TM216" s="52"/>
      <c r="TN216" s="52"/>
      <c r="TO216" s="52"/>
      <c r="TP216" s="52"/>
      <c r="TQ216" s="52"/>
      <c r="TR216" s="52"/>
      <c r="TS216" s="52"/>
      <c r="TT216" s="52"/>
      <c r="TU216" s="52"/>
      <c r="TV216" s="52"/>
      <c r="TW216" s="52"/>
      <c r="TX216" s="52"/>
      <c r="TY216" s="52"/>
      <c r="TZ216" s="52"/>
      <c r="UA216" s="52"/>
      <c r="UB216" s="52"/>
      <c r="UC216" s="52"/>
      <c r="UD216" s="52"/>
      <c r="UE216" s="52"/>
      <c r="UF216" s="52"/>
      <c r="UG216" s="52"/>
      <c r="UH216" s="52"/>
      <c r="UI216" s="52"/>
      <c r="UJ216" s="52"/>
      <c r="UK216" s="52"/>
      <c r="UL216" s="52"/>
      <c r="UM216" s="52"/>
      <c r="UN216" s="52"/>
      <c r="UO216" s="52"/>
      <c r="UP216" s="52"/>
      <c r="UQ216" s="52"/>
      <c r="UR216" s="52"/>
      <c r="US216" s="52"/>
      <c r="UT216" s="52"/>
      <c r="UU216" s="52"/>
      <c r="UV216" s="52"/>
      <c r="UW216" s="52"/>
      <c r="UX216" s="52"/>
      <c r="UY216" s="52"/>
      <c r="UZ216" s="52"/>
      <c r="VA216" s="52"/>
      <c r="VB216" s="52"/>
      <c r="VC216" s="52"/>
      <c r="VD216" s="52"/>
      <c r="VE216" s="52"/>
      <c r="VF216" s="52"/>
      <c r="VG216" s="52"/>
      <c r="VH216" s="52"/>
      <c r="VI216" s="52"/>
      <c r="VJ216" s="52"/>
      <c r="VK216" s="52"/>
      <c r="VL216" s="52"/>
      <c r="VM216" s="52"/>
      <c r="VN216" s="52"/>
      <c r="VO216" s="52"/>
      <c r="VP216" s="52"/>
      <c r="VQ216" s="52"/>
      <c r="VR216" s="52"/>
      <c r="VS216" s="52"/>
      <c r="VT216" s="52"/>
      <c r="VU216" s="52"/>
      <c r="VV216" s="52"/>
      <c r="VW216" s="52"/>
      <c r="VX216" s="52"/>
      <c r="VY216" s="52"/>
      <c r="VZ216" s="52"/>
      <c r="WA216" s="52"/>
      <c r="WB216" s="52"/>
      <c r="WC216" s="52"/>
      <c r="WD216" s="52"/>
      <c r="WE216" s="52"/>
      <c r="WF216" s="52"/>
      <c r="WG216" s="52"/>
      <c r="WH216" s="52"/>
      <c r="WI216" s="52"/>
      <c r="WJ216" s="52"/>
      <c r="WK216" s="52"/>
      <c r="WL216" s="52"/>
      <c r="WM216" s="52"/>
      <c r="WN216" s="52"/>
      <c r="WO216" s="52"/>
      <c r="WP216" s="52"/>
      <c r="WQ216" s="52"/>
      <c r="WR216" s="52"/>
      <c r="WS216" s="52"/>
      <c r="WT216" s="52"/>
      <c r="WU216" s="52"/>
      <c r="WV216" s="52"/>
      <c r="WW216" s="52"/>
      <c r="WX216" s="52"/>
      <c r="WY216" s="52"/>
      <c r="WZ216" s="52"/>
      <c r="XA216" s="52"/>
      <c r="XB216" s="52"/>
      <c r="XC216" s="52"/>
      <c r="XD216" s="52"/>
      <c r="XE216" s="52"/>
      <c r="XF216" s="52"/>
      <c r="XG216" s="52"/>
      <c r="XH216" s="52"/>
      <c r="XI216" s="52"/>
      <c r="XJ216" s="52"/>
      <c r="XK216" s="52"/>
      <c r="XL216" s="52"/>
      <c r="XM216" s="52"/>
      <c r="XN216" s="52"/>
      <c r="XO216" s="52"/>
      <c r="XP216" s="52"/>
      <c r="XQ216" s="52"/>
      <c r="XR216" s="52"/>
      <c r="XS216" s="52"/>
      <c r="XT216" s="52"/>
      <c r="XU216" s="52"/>
      <c r="XV216" s="52"/>
      <c r="XW216" s="52"/>
      <c r="XX216" s="52"/>
      <c r="XY216" s="52"/>
      <c r="XZ216" s="52"/>
      <c r="YA216" s="52"/>
      <c r="YB216" s="52"/>
      <c r="YC216" s="52"/>
      <c r="YD216" s="52"/>
      <c r="YE216" s="52"/>
      <c r="YF216" s="52"/>
      <c r="YG216" s="52"/>
      <c r="YH216" s="52"/>
      <c r="YI216" s="52"/>
      <c r="YJ216" s="52"/>
      <c r="YK216" s="52"/>
      <c r="YL216" s="52"/>
      <c r="YM216" s="52"/>
      <c r="YN216" s="52"/>
      <c r="YO216" s="52"/>
      <c r="YP216" s="52"/>
      <c r="YQ216" s="52"/>
      <c r="YR216" s="52"/>
      <c r="YS216" s="52"/>
      <c r="YT216" s="52"/>
      <c r="YU216" s="52"/>
      <c r="YV216" s="52"/>
      <c r="YW216" s="52"/>
      <c r="YX216" s="52"/>
      <c r="YY216" s="52"/>
      <c r="YZ216" s="52"/>
      <c r="ZA216" s="52"/>
      <c r="ZB216" s="52"/>
      <c r="ZC216" s="52"/>
      <c r="ZD216" s="52"/>
      <c r="ZE216" s="52"/>
      <c r="ZF216" s="52"/>
      <c r="ZG216" s="52"/>
      <c r="ZH216" s="52"/>
      <c r="ZI216" s="52"/>
      <c r="ZJ216" s="52"/>
      <c r="ZK216" s="52"/>
      <c r="ZL216" s="52"/>
      <c r="ZM216" s="52"/>
      <c r="ZN216" s="52"/>
      <c r="ZO216" s="52"/>
      <c r="ZP216" s="52"/>
      <c r="ZQ216" s="52"/>
      <c r="ZR216" s="52"/>
      <c r="ZS216" s="52"/>
      <c r="ZT216" s="52"/>
      <c r="ZU216" s="52"/>
      <c r="ZV216" s="52"/>
      <c r="ZW216" s="52"/>
      <c r="ZX216" s="52"/>
      <c r="ZY216" s="52"/>
      <c r="ZZ216" s="52"/>
      <c r="AAA216" s="52"/>
      <c r="AAB216" s="52"/>
      <c r="AAC216" s="52"/>
      <c r="AAD216" s="52"/>
      <c r="AAE216" s="52"/>
      <c r="AAF216" s="52"/>
      <c r="AAG216" s="52"/>
      <c r="AAH216" s="52"/>
      <c r="AAI216" s="52"/>
      <c r="AAJ216" s="52"/>
      <c r="AAK216" s="52"/>
      <c r="AAL216" s="52"/>
      <c r="AAM216" s="52"/>
      <c r="AAN216" s="52"/>
      <c r="AAO216" s="52"/>
      <c r="AAP216" s="52"/>
      <c r="AAQ216" s="52"/>
      <c r="AAR216" s="52"/>
      <c r="AAS216" s="52"/>
      <c r="AAT216" s="52"/>
      <c r="AAU216" s="52"/>
      <c r="AAV216" s="52"/>
      <c r="AAW216" s="52"/>
      <c r="AAX216" s="52"/>
      <c r="AAY216" s="52"/>
      <c r="AAZ216" s="52"/>
      <c r="ABA216" s="52"/>
      <c r="ABB216" s="52"/>
      <c r="ABC216" s="52"/>
      <c r="ABD216" s="52"/>
      <c r="ABE216" s="52"/>
      <c r="ABF216" s="52"/>
      <c r="ABG216" s="52"/>
      <c r="ABH216" s="52"/>
      <c r="ABI216" s="52"/>
      <c r="ABJ216" s="52"/>
      <c r="ABK216" s="52"/>
      <c r="ABL216" s="52"/>
      <c r="ABM216" s="52"/>
      <c r="ABN216" s="52"/>
      <c r="ABO216" s="52"/>
      <c r="ABP216" s="52"/>
      <c r="ABQ216" s="52"/>
      <c r="ABR216" s="52"/>
      <c r="ABS216" s="52"/>
      <c r="ABT216" s="52"/>
      <c r="ABU216" s="52"/>
      <c r="ABV216" s="52"/>
      <c r="ABW216" s="52"/>
      <c r="ABX216" s="52"/>
      <c r="ABY216" s="52"/>
      <c r="ABZ216" s="52"/>
      <c r="ACA216" s="52"/>
      <c r="ACB216" s="52"/>
      <c r="ACC216" s="52"/>
      <c r="ACD216" s="52"/>
      <c r="ACE216" s="52"/>
      <c r="ACF216" s="52"/>
      <c r="ACG216" s="52"/>
      <c r="ACH216" s="52"/>
      <c r="ACI216" s="52"/>
      <c r="ACJ216" s="52"/>
      <c r="ACK216" s="52"/>
      <c r="ACL216" s="52"/>
      <c r="ACM216" s="52"/>
      <c r="ACN216" s="52"/>
      <c r="ACO216" s="52"/>
      <c r="ACP216" s="52"/>
      <c r="ACQ216" s="52"/>
      <c r="ACR216" s="52"/>
      <c r="ACS216" s="52"/>
      <c r="ACT216" s="52"/>
      <c r="ACU216" s="52"/>
      <c r="ACV216" s="52"/>
      <c r="ACW216" s="52"/>
      <c r="ACX216" s="52"/>
      <c r="ACY216" s="52"/>
      <c r="ACZ216" s="52"/>
      <c r="ADA216" s="52"/>
      <c r="ADB216" s="52"/>
      <c r="ADC216" s="52"/>
      <c r="ADD216" s="52"/>
      <c r="ADE216" s="52"/>
      <c r="ADF216" s="52"/>
      <c r="ADG216" s="52"/>
      <c r="ADH216" s="52"/>
      <c r="ADI216" s="52"/>
      <c r="ADJ216" s="52"/>
      <c r="ADK216" s="52"/>
      <c r="ADL216" s="52"/>
      <c r="ADM216" s="52"/>
      <c r="ADN216" s="52"/>
      <c r="ADO216" s="52"/>
      <c r="ADP216" s="52"/>
      <c r="ADQ216" s="52"/>
      <c r="ADR216" s="52"/>
      <c r="ADS216" s="52"/>
      <c r="ADT216" s="52"/>
      <c r="ADU216" s="52"/>
      <c r="ADV216" s="52"/>
      <c r="ADW216" s="52"/>
      <c r="ADX216" s="52"/>
      <c r="ADY216" s="52"/>
      <c r="ADZ216" s="52"/>
      <c r="AEA216" s="52"/>
      <c r="AEB216" s="52"/>
      <c r="AEC216" s="52"/>
      <c r="AED216" s="52"/>
      <c r="AEE216" s="52"/>
      <c r="AEF216" s="52"/>
      <c r="AEG216" s="52"/>
      <c r="AEH216" s="52"/>
      <c r="AEI216" s="52"/>
      <c r="AEJ216" s="52"/>
      <c r="AEK216" s="52"/>
      <c r="AEL216" s="52"/>
      <c r="AEM216" s="52"/>
      <c r="AEN216" s="52"/>
      <c r="AEO216" s="52"/>
      <c r="AEP216" s="52"/>
      <c r="AEQ216" s="52"/>
      <c r="AER216" s="52"/>
      <c r="AES216" s="52"/>
      <c r="AET216" s="52"/>
      <c r="AEU216" s="52"/>
      <c r="AEV216" s="52"/>
      <c r="AEW216" s="52"/>
      <c r="AEX216" s="52"/>
      <c r="AEY216" s="52"/>
      <c r="AEZ216" s="52"/>
      <c r="AFA216" s="52"/>
      <c r="AFB216" s="52"/>
      <c r="AFC216" s="52"/>
      <c r="AFD216" s="52"/>
      <c r="AFE216" s="52"/>
      <c r="AFF216" s="52"/>
      <c r="AFG216" s="52"/>
      <c r="AFH216" s="52"/>
      <c r="AFI216" s="52"/>
      <c r="AFJ216" s="52"/>
      <c r="AFK216" s="52"/>
      <c r="AFL216" s="52"/>
      <c r="AFM216" s="52"/>
      <c r="AFN216" s="52"/>
      <c r="AFO216" s="52"/>
      <c r="AFP216" s="52"/>
      <c r="AFQ216" s="52"/>
      <c r="AFR216" s="52"/>
      <c r="AFS216" s="52"/>
      <c r="AFT216" s="52"/>
      <c r="AFU216" s="52"/>
      <c r="AFV216" s="52"/>
      <c r="AFW216" s="52"/>
      <c r="AFX216" s="52"/>
      <c r="AFY216" s="52"/>
      <c r="AFZ216" s="52"/>
      <c r="AGA216" s="52"/>
      <c r="AGB216" s="52"/>
      <c r="AGC216" s="52"/>
      <c r="AGD216" s="52"/>
      <c r="AGE216" s="52"/>
      <c r="AGF216" s="52"/>
      <c r="AGG216" s="52"/>
      <c r="AGH216" s="52"/>
      <c r="AGI216" s="52"/>
      <c r="AGJ216" s="52"/>
      <c r="AGK216" s="52"/>
      <c r="AGL216" s="52"/>
      <c r="AGM216" s="52"/>
      <c r="AGN216" s="52"/>
      <c r="AGO216" s="52"/>
      <c r="AGP216" s="52"/>
      <c r="AGQ216" s="52"/>
      <c r="AGR216" s="52"/>
      <c r="AGS216" s="52"/>
      <c r="AGT216" s="52"/>
      <c r="AGU216" s="52"/>
      <c r="AGV216" s="52"/>
      <c r="AGW216" s="52"/>
      <c r="AGX216" s="52"/>
      <c r="AGY216" s="52"/>
      <c r="AGZ216" s="52"/>
      <c r="AHA216" s="52"/>
      <c r="AHB216" s="52"/>
      <c r="AHC216" s="52"/>
      <c r="AHD216" s="52"/>
      <c r="AHE216" s="52"/>
      <c r="AHF216" s="52"/>
      <c r="AHG216" s="52"/>
      <c r="AHH216" s="52"/>
      <c r="AHI216" s="52"/>
      <c r="AHJ216" s="52"/>
      <c r="AHK216" s="52"/>
      <c r="AHL216" s="52"/>
      <c r="AHM216" s="52"/>
      <c r="AHN216" s="52"/>
      <c r="AHO216" s="52"/>
      <c r="AHP216" s="52"/>
      <c r="AHQ216" s="52"/>
      <c r="AHR216" s="52"/>
      <c r="AHS216" s="52"/>
      <c r="AHT216" s="52"/>
      <c r="AHU216" s="52"/>
      <c r="AHV216" s="52"/>
      <c r="AHW216" s="52"/>
      <c r="AHX216" s="52"/>
      <c r="AHY216" s="52"/>
      <c r="AHZ216" s="52"/>
      <c r="AIA216" s="52"/>
      <c r="AIB216" s="52"/>
      <c r="AIC216" s="52"/>
      <c r="AID216" s="52"/>
      <c r="AIE216" s="52"/>
      <c r="AIF216" s="52"/>
      <c r="AIG216" s="52"/>
      <c r="AIH216" s="52"/>
      <c r="AII216" s="52"/>
      <c r="AIJ216" s="52"/>
      <c r="AIK216" s="52"/>
      <c r="AIL216" s="52"/>
      <c r="AIM216" s="52"/>
      <c r="AIN216" s="52"/>
      <c r="AIO216" s="52"/>
      <c r="AIP216" s="52"/>
      <c r="AIQ216" s="52"/>
      <c r="AIR216" s="52"/>
      <c r="AIS216" s="52"/>
      <c r="AIT216" s="52"/>
      <c r="AIU216" s="52"/>
      <c r="AIV216" s="52"/>
      <c r="AIW216" s="52"/>
      <c r="AIX216" s="52"/>
      <c r="AIY216" s="52"/>
      <c r="AIZ216" s="52"/>
      <c r="AJA216" s="52"/>
      <c r="AJB216" s="52"/>
      <c r="AJC216" s="52"/>
      <c r="AJD216" s="52"/>
      <c r="AJE216" s="52"/>
      <c r="AJF216" s="52"/>
      <c r="AJG216" s="52"/>
      <c r="AJH216" s="52"/>
      <c r="AJI216" s="52"/>
      <c r="AJJ216" s="52"/>
      <c r="AJK216" s="52"/>
      <c r="AJL216" s="52"/>
      <c r="AJM216" s="52"/>
      <c r="AJN216" s="52"/>
      <c r="AJO216" s="52"/>
      <c r="AJP216" s="52"/>
      <c r="AJQ216" s="52"/>
      <c r="AJR216" s="52"/>
      <c r="AJS216" s="52"/>
      <c r="AJT216" s="52"/>
      <c r="AJU216" s="52"/>
      <c r="AJV216" s="52"/>
      <c r="AJW216" s="52"/>
      <c r="AJX216" s="52"/>
      <c r="AJY216" s="52"/>
      <c r="AJZ216" s="52"/>
      <c r="AKA216" s="52"/>
      <c r="AKB216" s="52"/>
      <c r="AKC216" s="52"/>
      <c r="AKD216" s="52"/>
      <c r="AKE216" s="52"/>
      <c r="AKF216" s="52"/>
      <c r="AKG216" s="52"/>
      <c r="AKH216" s="52"/>
      <c r="AKI216" s="52"/>
      <c r="AKJ216" s="52"/>
      <c r="AKK216" s="52"/>
      <c r="AKL216" s="52"/>
      <c r="AKM216" s="52"/>
      <c r="AKN216" s="52"/>
      <c r="AKO216" s="52"/>
      <c r="AKP216" s="52"/>
      <c r="AKQ216" s="52"/>
      <c r="AKR216" s="52"/>
      <c r="AKS216" s="52"/>
      <c r="AKT216" s="52"/>
      <c r="AKU216" s="52"/>
      <c r="AKV216" s="52"/>
      <c r="AKW216" s="52"/>
      <c r="AKX216" s="52"/>
      <c r="AKY216" s="52"/>
      <c r="AKZ216" s="52"/>
      <c r="ALA216" s="52"/>
      <c r="ALB216" s="52"/>
      <c r="ALC216" s="52"/>
      <c r="ALD216" s="52"/>
      <c r="ALE216" s="52"/>
      <c r="ALF216" s="52"/>
      <c r="ALG216" s="52"/>
      <c r="ALH216" s="52"/>
      <c r="ALI216" s="52"/>
      <c r="ALJ216" s="52"/>
      <c r="ALK216" s="52"/>
      <c r="ALL216" s="52"/>
      <c r="ALM216" s="52"/>
      <c r="ALN216" s="52"/>
      <c r="ALO216" s="52"/>
      <c r="ALP216" s="52"/>
      <c r="ALQ216" s="52"/>
      <c r="ALR216" s="52"/>
      <c r="ALS216" s="52"/>
      <c r="ALT216" s="52"/>
      <c r="ALU216" s="52"/>
      <c r="ALV216" s="52"/>
      <c r="ALW216" s="52"/>
      <c r="ALX216" s="52"/>
      <c r="ALY216" s="52"/>
      <c r="ALZ216" s="52"/>
      <c r="AMA216" s="52"/>
      <c r="AMB216" s="52"/>
      <c r="AMC216" s="52"/>
      <c r="AMD216" s="52"/>
      <c r="AME216" s="52"/>
      <c r="AMF216" s="52"/>
      <c r="AMG216" s="52"/>
      <c r="AMH216" s="52"/>
      <c r="AMI216" s="52"/>
      <c r="AMJ216" s="52"/>
      <c r="AMK216" s="52"/>
      <c r="AML216" s="52"/>
      <c r="AMM216" s="52"/>
      <c r="AMN216" s="52"/>
    </row>
    <row r="217" spans="3:1028" ht="15" x14ac:dyDescent="0.2">
      <c r="C217" s="48"/>
      <c r="D217" s="56"/>
      <c r="E217" s="50"/>
      <c r="F217" s="50"/>
      <c r="G217" s="50"/>
      <c r="H217" s="50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51"/>
      <c r="AQ217" s="51"/>
      <c r="AR217" s="51"/>
      <c r="AS217" s="51"/>
      <c r="AT217" s="51"/>
      <c r="AU217" s="51"/>
      <c r="AV217" s="51"/>
      <c r="AW217" s="51"/>
      <c r="AX217" s="51"/>
      <c r="AY217" s="51"/>
      <c r="AZ217" s="51"/>
      <c r="BA217" s="51"/>
      <c r="BB217" s="51"/>
      <c r="BC217" s="51"/>
      <c r="BD217" s="51"/>
      <c r="BE217" s="51"/>
      <c r="BF217" s="51"/>
      <c r="BG217" s="51"/>
      <c r="BH217" s="51"/>
      <c r="BI217" s="51"/>
      <c r="BJ217" s="51"/>
      <c r="BK217" s="52"/>
      <c r="BL217" s="52"/>
      <c r="BM217" s="53"/>
      <c r="BN217" s="53"/>
      <c r="BO217" s="52"/>
      <c r="BP217" s="52"/>
      <c r="BQ217" s="52"/>
      <c r="BR217" s="52"/>
      <c r="BS217" s="52"/>
      <c r="BT217" s="52"/>
      <c r="BU217" s="52"/>
      <c r="BV217" s="52"/>
      <c r="BW217" s="52"/>
      <c r="BX217" s="52"/>
      <c r="BY217" s="52"/>
      <c r="BZ217" s="52"/>
      <c r="CA217" s="52"/>
      <c r="CB217" s="52"/>
      <c r="CC217" s="52"/>
      <c r="CD217" s="52"/>
      <c r="CE217" s="52"/>
      <c r="CF217" s="52"/>
      <c r="CG217" s="52"/>
      <c r="CH217" s="52"/>
      <c r="CI217" s="52"/>
      <c r="CJ217" s="52"/>
      <c r="CK217" s="54"/>
      <c r="CL217" s="54"/>
      <c r="CM217" s="54"/>
      <c r="CN217" s="54"/>
      <c r="CO217" s="52"/>
      <c r="CP217" s="52"/>
      <c r="CQ217" s="52"/>
      <c r="CR217" s="52"/>
      <c r="CS217" s="52"/>
      <c r="CT217" s="52"/>
      <c r="CU217" s="52"/>
      <c r="CV217" s="52"/>
      <c r="CW217" s="52"/>
      <c r="CX217" s="52"/>
      <c r="CY217" s="52"/>
      <c r="CZ217" s="52"/>
      <c r="DA217" s="52"/>
      <c r="DB217" s="52"/>
      <c r="DC217" s="52"/>
      <c r="DD217" s="52"/>
      <c r="DE217" s="52"/>
      <c r="DF217" s="52"/>
      <c r="DG217" s="52"/>
      <c r="DH217" s="52"/>
      <c r="DI217" s="52"/>
      <c r="DJ217" s="52"/>
      <c r="DK217" s="52"/>
      <c r="DL217" s="52"/>
      <c r="DM217" s="52"/>
      <c r="DN217" s="52"/>
      <c r="DO217" s="52"/>
      <c r="DP217" s="52"/>
      <c r="DQ217" s="52"/>
      <c r="DR217" s="52"/>
      <c r="DS217" s="52"/>
      <c r="DT217" s="52"/>
      <c r="DU217" s="52"/>
      <c r="DV217" s="52"/>
      <c r="DW217" s="52"/>
      <c r="DX217" s="52"/>
      <c r="DY217" s="52"/>
      <c r="DZ217" s="52"/>
      <c r="EA217" s="52"/>
      <c r="EB217" s="52"/>
      <c r="EC217" s="52"/>
      <c r="ED217" s="52"/>
      <c r="EE217" s="52"/>
      <c r="EF217" s="52"/>
      <c r="EG217" s="52"/>
      <c r="EH217" s="52"/>
      <c r="EI217" s="52"/>
      <c r="EJ217" s="52"/>
      <c r="EK217" s="52"/>
      <c r="EL217" s="52"/>
      <c r="EM217" s="52"/>
      <c r="EN217" s="52"/>
      <c r="EO217" s="52"/>
      <c r="EP217" s="52"/>
      <c r="EQ217" s="52"/>
      <c r="ER217" s="52"/>
      <c r="ES217" s="52"/>
      <c r="ET217" s="52"/>
      <c r="EU217" s="52"/>
      <c r="EV217" s="52"/>
      <c r="EW217" s="52"/>
      <c r="EX217" s="52"/>
      <c r="EY217" s="52"/>
      <c r="EZ217" s="52"/>
      <c r="FA217" s="52"/>
      <c r="FB217" s="52"/>
      <c r="FC217" s="52"/>
      <c r="FD217" s="52"/>
      <c r="FE217" s="52"/>
      <c r="FF217" s="52"/>
      <c r="FG217" s="52"/>
      <c r="FH217" s="52"/>
      <c r="FI217" s="52"/>
      <c r="FJ217" s="52"/>
      <c r="FK217" s="52"/>
      <c r="FL217" s="52"/>
      <c r="FM217" s="52"/>
      <c r="FN217" s="52"/>
      <c r="FO217" s="52"/>
      <c r="FP217" s="52"/>
      <c r="FQ217" s="52"/>
      <c r="FR217" s="52"/>
      <c r="FS217" s="52"/>
      <c r="FT217" s="52"/>
      <c r="FU217" s="52"/>
      <c r="FV217" s="52"/>
      <c r="FW217" s="52"/>
      <c r="FX217" s="52"/>
      <c r="FY217" s="52"/>
      <c r="FZ217" s="52"/>
      <c r="GA217" s="52"/>
      <c r="GB217" s="52"/>
      <c r="GC217" s="52"/>
      <c r="GD217" s="52"/>
      <c r="GE217" s="52"/>
      <c r="GF217" s="52"/>
      <c r="GG217" s="52"/>
      <c r="GH217" s="52"/>
      <c r="GI217" s="52"/>
      <c r="GJ217" s="52"/>
      <c r="GK217" s="52"/>
      <c r="GL217" s="52"/>
      <c r="GM217" s="52"/>
      <c r="GN217" s="52"/>
      <c r="GO217" s="52"/>
      <c r="GP217" s="52"/>
      <c r="GQ217" s="52"/>
      <c r="GR217" s="52"/>
      <c r="GS217" s="52"/>
      <c r="GT217" s="52"/>
      <c r="GU217" s="52"/>
      <c r="GV217" s="52"/>
      <c r="GW217" s="52"/>
      <c r="GX217" s="52"/>
      <c r="GY217" s="52"/>
      <c r="GZ217" s="52"/>
      <c r="HA217" s="52"/>
      <c r="HB217" s="52"/>
      <c r="HC217" s="52"/>
      <c r="HD217" s="52"/>
      <c r="HE217" s="52"/>
      <c r="HF217" s="52"/>
      <c r="HG217" s="52"/>
      <c r="HH217" s="52"/>
      <c r="HI217" s="52"/>
      <c r="HJ217" s="52"/>
      <c r="HK217" s="52"/>
      <c r="HL217" s="52"/>
      <c r="HM217" s="52"/>
      <c r="HN217" s="52"/>
      <c r="HO217" s="52"/>
      <c r="HP217" s="52"/>
      <c r="HQ217" s="52"/>
      <c r="HR217" s="52"/>
      <c r="HS217" s="52"/>
      <c r="HT217" s="52"/>
      <c r="HU217" s="52"/>
      <c r="HV217" s="52"/>
      <c r="HW217" s="52"/>
      <c r="HX217" s="52"/>
      <c r="HY217" s="52"/>
      <c r="HZ217" s="52"/>
      <c r="IA217" s="52"/>
      <c r="IB217" s="52"/>
      <c r="IC217" s="52"/>
      <c r="ID217" s="52"/>
      <c r="IE217" s="52"/>
      <c r="IF217" s="52"/>
      <c r="IG217" s="52"/>
      <c r="IH217" s="52"/>
      <c r="II217" s="52"/>
      <c r="IJ217" s="52"/>
      <c r="IK217" s="52"/>
      <c r="IL217" s="52"/>
      <c r="IM217" s="52"/>
      <c r="IN217" s="52"/>
      <c r="IO217" s="52"/>
      <c r="IP217" s="52"/>
      <c r="IQ217" s="52"/>
      <c r="IR217" s="52"/>
      <c r="IS217" s="52"/>
      <c r="IT217" s="52"/>
      <c r="IU217" s="52"/>
      <c r="IV217" s="52"/>
      <c r="IW217" s="52"/>
      <c r="IX217" s="52"/>
      <c r="IY217" s="52"/>
      <c r="IZ217" s="52"/>
      <c r="JA217" s="52"/>
      <c r="JB217" s="52"/>
      <c r="JC217" s="52"/>
      <c r="JD217" s="52"/>
      <c r="JE217" s="52"/>
      <c r="JF217" s="52"/>
      <c r="JG217" s="52"/>
      <c r="JH217" s="52"/>
      <c r="JI217" s="52"/>
      <c r="JJ217" s="52"/>
      <c r="JK217" s="52"/>
      <c r="JL217" s="52"/>
      <c r="JM217" s="52"/>
      <c r="JN217" s="52"/>
      <c r="JO217" s="52"/>
      <c r="JP217" s="52"/>
      <c r="JQ217" s="52"/>
      <c r="JR217" s="52"/>
      <c r="JS217" s="52"/>
      <c r="JT217" s="52"/>
      <c r="JU217" s="52"/>
      <c r="JV217" s="52"/>
      <c r="JW217" s="52"/>
      <c r="JX217" s="52"/>
      <c r="JY217" s="52"/>
      <c r="JZ217" s="52"/>
      <c r="KA217" s="52"/>
      <c r="KB217" s="52"/>
      <c r="KC217" s="52"/>
      <c r="KD217" s="52"/>
      <c r="KE217" s="52"/>
      <c r="KF217" s="52"/>
      <c r="KG217" s="52"/>
      <c r="KH217" s="52"/>
      <c r="KI217" s="52"/>
      <c r="KJ217" s="52"/>
      <c r="KK217" s="52"/>
      <c r="KL217" s="52"/>
      <c r="KM217" s="52"/>
      <c r="KN217" s="52"/>
      <c r="KO217" s="52"/>
      <c r="KP217" s="52"/>
      <c r="KQ217" s="52"/>
      <c r="KR217" s="52"/>
      <c r="KS217" s="52"/>
      <c r="KT217" s="52"/>
      <c r="KU217" s="52"/>
      <c r="KV217" s="52"/>
      <c r="KW217" s="52"/>
      <c r="KX217" s="52"/>
      <c r="KY217" s="52"/>
      <c r="KZ217" s="52"/>
      <c r="LA217" s="52"/>
      <c r="LB217" s="52"/>
      <c r="LC217" s="52"/>
      <c r="LD217" s="52"/>
      <c r="LE217" s="52"/>
      <c r="LF217" s="52"/>
      <c r="LG217" s="52"/>
      <c r="LH217" s="52"/>
      <c r="LI217" s="52"/>
      <c r="LJ217" s="52"/>
      <c r="LK217" s="52"/>
      <c r="LL217" s="52"/>
      <c r="LM217" s="52"/>
      <c r="LN217" s="52"/>
      <c r="LO217" s="52"/>
      <c r="LP217" s="52"/>
      <c r="LQ217" s="52"/>
      <c r="LR217" s="52"/>
      <c r="LS217" s="52"/>
      <c r="LT217" s="52"/>
      <c r="LU217" s="52"/>
      <c r="LV217" s="52"/>
      <c r="LW217" s="52"/>
      <c r="LX217" s="52"/>
      <c r="LY217" s="52"/>
      <c r="LZ217" s="52"/>
      <c r="MA217" s="52"/>
      <c r="MB217" s="52"/>
      <c r="MC217" s="52"/>
      <c r="MD217" s="52"/>
      <c r="ME217" s="52"/>
      <c r="MF217" s="52"/>
      <c r="MG217" s="52"/>
      <c r="MH217" s="52"/>
      <c r="MI217" s="52"/>
      <c r="MJ217" s="52"/>
      <c r="MK217" s="52"/>
      <c r="ML217" s="52"/>
      <c r="MM217" s="52"/>
      <c r="MN217" s="52"/>
      <c r="MO217" s="52"/>
      <c r="MP217" s="52"/>
      <c r="MQ217" s="52"/>
      <c r="MR217" s="52"/>
      <c r="MS217" s="52"/>
      <c r="MT217" s="52"/>
      <c r="MU217" s="52"/>
      <c r="MV217" s="52"/>
      <c r="MW217" s="52"/>
      <c r="MX217" s="52"/>
      <c r="MY217" s="52"/>
      <c r="MZ217" s="52"/>
      <c r="NA217" s="52"/>
      <c r="NB217" s="52"/>
      <c r="NC217" s="52"/>
      <c r="ND217" s="52"/>
      <c r="NE217" s="52"/>
      <c r="NF217" s="52"/>
      <c r="NG217" s="52"/>
      <c r="NH217" s="52"/>
      <c r="NI217" s="52"/>
      <c r="NJ217" s="52"/>
      <c r="NK217" s="52"/>
      <c r="NL217" s="52"/>
      <c r="NM217" s="52"/>
      <c r="NN217" s="52"/>
      <c r="NO217" s="52"/>
      <c r="NP217" s="52"/>
      <c r="NQ217" s="52"/>
      <c r="NR217" s="52"/>
      <c r="NS217" s="52"/>
      <c r="NT217" s="52"/>
      <c r="NU217" s="52"/>
      <c r="NV217" s="52"/>
      <c r="NW217" s="52"/>
      <c r="NX217" s="52"/>
      <c r="NY217" s="52"/>
      <c r="NZ217" s="52"/>
      <c r="OA217" s="52"/>
      <c r="OB217" s="52"/>
      <c r="OC217" s="52"/>
      <c r="OD217" s="52"/>
      <c r="OE217" s="52"/>
      <c r="OF217" s="52"/>
      <c r="OG217" s="52"/>
      <c r="OH217" s="52"/>
      <c r="OI217" s="52"/>
      <c r="OJ217" s="52"/>
      <c r="OK217" s="52"/>
      <c r="OL217" s="52"/>
      <c r="OM217" s="52"/>
      <c r="ON217" s="52"/>
      <c r="OO217" s="52"/>
      <c r="OP217" s="52"/>
      <c r="OQ217" s="52"/>
      <c r="OR217" s="52"/>
      <c r="OS217" s="52"/>
      <c r="OT217" s="52"/>
      <c r="OU217" s="52"/>
      <c r="OV217" s="52"/>
      <c r="OW217" s="52"/>
      <c r="OX217" s="52"/>
      <c r="OY217" s="52"/>
      <c r="OZ217" s="52"/>
      <c r="PA217" s="52"/>
      <c r="PB217" s="52"/>
      <c r="PC217" s="52"/>
      <c r="PD217" s="52"/>
      <c r="PE217" s="52"/>
      <c r="PF217" s="52"/>
      <c r="PG217" s="52"/>
      <c r="PH217" s="52"/>
      <c r="PI217" s="52"/>
      <c r="PJ217" s="52"/>
      <c r="PK217" s="52"/>
      <c r="PL217" s="52"/>
      <c r="PM217" s="52"/>
      <c r="PN217" s="52"/>
      <c r="PO217" s="52"/>
      <c r="PP217" s="52"/>
      <c r="PQ217" s="52"/>
      <c r="PR217" s="52"/>
      <c r="PS217" s="52"/>
      <c r="PT217" s="52"/>
      <c r="PU217" s="52"/>
      <c r="PV217" s="52"/>
      <c r="PW217" s="52"/>
      <c r="PX217" s="52"/>
      <c r="PY217" s="52"/>
      <c r="PZ217" s="52"/>
      <c r="QA217" s="52"/>
      <c r="QB217" s="52"/>
      <c r="QC217" s="52"/>
      <c r="QD217" s="52"/>
      <c r="QE217" s="52"/>
      <c r="QF217" s="52"/>
      <c r="QG217" s="52"/>
      <c r="QH217" s="52"/>
      <c r="QI217" s="52"/>
      <c r="QJ217" s="52"/>
      <c r="QK217" s="52"/>
      <c r="QL217" s="52"/>
      <c r="QM217" s="52"/>
      <c r="QN217" s="52"/>
      <c r="QO217" s="52"/>
      <c r="QP217" s="52"/>
      <c r="QQ217" s="52"/>
      <c r="QR217" s="52"/>
      <c r="QS217" s="52"/>
      <c r="QT217" s="52"/>
      <c r="QU217" s="52"/>
      <c r="QV217" s="52"/>
      <c r="QW217" s="52"/>
      <c r="QX217" s="52"/>
      <c r="QY217" s="52"/>
      <c r="QZ217" s="52"/>
      <c r="RA217" s="52"/>
      <c r="RB217" s="52"/>
      <c r="RC217" s="52"/>
      <c r="RD217" s="52"/>
      <c r="RE217" s="52"/>
      <c r="RF217" s="52"/>
      <c r="RG217" s="52"/>
      <c r="RH217" s="52"/>
      <c r="RI217" s="52"/>
      <c r="RJ217" s="52"/>
      <c r="RK217" s="52"/>
      <c r="RL217" s="52"/>
      <c r="RM217" s="52"/>
      <c r="RN217" s="52"/>
      <c r="RO217" s="52"/>
      <c r="RP217" s="52"/>
      <c r="RQ217" s="52"/>
      <c r="RR217" s="52"/>
      <c r="RS217" s="52"/>
      <c r="RT217" s="52"/>
      <c r="RU217" s="52"/>
      <c r="RV217" s="52"/>
      <c r="RW217" s="52"/>
      <c r="RX217" s="52"/>
      <c r="RY217" s="52"/>
      <c r="RZ217" s="52"/>
      <c r="SA217" s="52"/>
      <c r="SB217" s="52"/>
      <c r="SC217" s="52"/>
      <c r="SD217" s="52"/>
      <c r="SE217" s="52"/>
      <c r="SF217" s="52"/>
      <c r="SG217" s="52"/>
      <c r="SH217" s="52"/>
      <c r="SI217" s="52"/>
      <c r="SJ217" s="52"/>
      <c r="SK217" s="52"/>
      <c r="SL217" s="52"/>
      <c r="SM217" s="52"/>
      <c r="SN217" s="52"/>
      <c r="SO217" s="52"/>
      <c r="SP217" s="52"/>
      <c r="SQ217" s="52"/>
      <c r="SR217" s="52"/>
      <c r="SS217" s="52"/>
      <c r="ST217" s="52"/>
      <c r="SU217" s="52"/>
      <c r="SV217" s="52"/>
      <c r="SW217" s="52"/>
      <c r="SX217" s="52"/>
      <c r="SY217" s="52"/>
      <c r="SZ217" s="52"/>
      <c r="TA217" s="52"/>
      <c r="TB217" s="52"/>
      <c r="TC217" s="52"/>
      <c r="TD217" s="52"/>
      <c r="TE217" s="52"/>
      <c r="TF217" s="52"/>
      <c r="TG217" s="52"/>
      <c r="TH217" s="52"/>
      <c r="TI217" s="52"/>
      <c r="TJ217" s="52"/>
      <c r="TK217" s="52"/>
      <c r="TL217" s="52"/>
      <c r="TM217" s="52"/>
      <c r="TN217" s="52"/>
      <c r="TO217" s="52"/>
      <c r="TP217" s="52"/>
      <c r="TQ217" s="52"/>
      <c r="TR217" s="52"/>
      <c r="TS217" s="52"/>
      <c r="TT217" s="52"/>
      <c r="TU217" s="52"/>
      <c r="TV217" s="52"/>
      <c r="TW217" s="52"/>
      <c r="TX217" s="52"/>
      <c r="TY217" s="52"/>
      <c r="TZ217" s="52"/>
      <c r="UA217" s="52"/>
      <c r="UB217" s="52"/>
      <c r="UC217" s="52"/>
      <c r="UD217" s="52"/>
      <c r="UE217" s="52"/>
      <c r="UF217" s="52"/>
      <c r="UG217" s="52"/>
      <c r="UH217" s="52"/>
      <c r="UI217" s="52"/>
      <c r="UJ217" s="52"/>
      <c r="UK217" s="52"/>
      <c r="UL217" s="52"/>
      <c r="UM217" s="52"/>
      <c r="UN217" s="52"/>
      <c r="UO217" s="52"/>
      <c r="UP217" s="52"/>
      <c r="UQ217" s="52"/>
      <c r="UR217" s="52"/>
      <c r="US217" s="52"/>
      <c r="UT217" s="52"/>
      <c r="UU217" s="52"/>
      <c r="UV217" s="52"/>
      <c r="UW217" s="52"/>
      <c r="UX217" s="52"/>
      <c r="UY217" s="52"/>
      <c r="UZ217" s="52"/>
      <c r="VA217" s="52"/>
      <c r="VB217" s="52"/>
      <c r="VC217" s="52"/>
      <c r="VD217" s="52"/>
      <c r="VE217" s="52"/>
      <c r="VF217" s="52"/>
      <c r="VG217" s="52"/>
      <c r="VH217" s="52"/>
      <c r="VI217" s="52"/>
      <c r="VJ217" s="52"/>
      <c r="VK217" s="52"/>
      <c r="VL217" s="52"/>
      <c r="VM217" s="52"/>
      <c r="VN217" s="52"/>
      <c r="VO217" s="52"/>
      <c r="VP217" s="52"/>
      <c r="VQ217" s="52"/>
      <c r="VR217" s="52"/>
      <c r="VS217" s="52"/>
      <c r="VT217" s="52"/>
      <c r="VU217" s="52"/>
      <c r="VV217" s="52"/>
      <c r="VW217" s="52"/>
      <c r="VX217" s="52"/>
      <c r="VY217" s="52"/>
      <c r="VZ217" s="52"/>
      <c r="WA217" s="52"/>
      <c r="WB217" s="52"/>
      <c r="WC217" s="52"/>
      <c r="WD217" s="52"/>
      <c r="WE217" s="52"/>
      <c r="WF217" s="52"/>
      <c r="WG217" s="52"/>
      <c r="WH217" s="52"/>
      <c r="WI217" s="52"/>
      <c r="WJ217" s="52"/>
      <c r="WK217" s="52"/>
      <c r="WL217" s="52"/>
      <c r="WM217" s="52"/>
      <c r="WN217" s="52"/>
      <c r="WO217" s="52"/>
      <c r="WP217" s="52"/>
      <c r="WQ217" s="52"/>
      <c r="WR217" s="52"/>
      <c r="WS217" s="52"/>
      <c r="WT217" s="52"/>
      <c r="WU217" s="52"/>
      <c r="WV217" s="52"/>
      <c r="WW217" s="52"/>
      <c r="WX217" s="52"/>
      <c r="WY217" s="52"/>
      <c r="WZ217" s="52"/>
      <c r="XA217" s="52"/>
      <c r="XB217" s="52"/>
      <c r="XC217" s="52"/>
      <c r="XD217" s="52"/>
      <c r="XE217" s="52"/>
      <c r="XF217" s="52"/>
      <c r="XG217" s="52"/>
      <c r="XH217" s="52"/>
      <c r="XI217" s="52"/>
      <c r="XJ217" s="52"/>
      <c r="XK217" s="52"/>
      <c r="XL217" s="52"/>
      <c r="XM217" s="52"/>
      <c r="XN217" s="52"/>
      <c r="XO217" s="52"/>
      <c r="XP217" s="52"/>
      <c r="XQ217" s="52"/>
      <c r="XR217" s="52"/>
      <c r="XS217" s="52"/>
      <c r="XT217" s="52"/>
      <c r="XU217" s="52"/>
      <c r="XV217" s="52"/>
      <c r="XW217" s="52"/>
      <c r="XX217" s="52"/>
      <c r="XY217" s="52"/>
      <c r="XZ217" s="52"/>
      <c r="YA217" s="52"/>
      <c r="YB217" s="52"/>
      <c r="YC217" s="52"/>
      <c r="YD217" s="52"/>
      <c r="YE217" s="52"/>
      <c r="YF217" s="52"/>
      <c r="YG217" s="52"/>
      <c r="YH217" s="52"/>
      <c r="YI217" s="52"/>
      <c r="YJ217" s="52"/>
      <c r="YK217" s="52"/>
      <c r="YL217" s="52"/>
      <c r="YM217" s="52"/>
      <c r="YN217" s="52"/>
      <c r="YO217" s="52"/>
      <c r="YP217" s="52"/>
      <c r="YQ217" s="52"/>
      <c r="YR217" s="52"/>
      <c r="YS217" s="52"/>
      <c r="YT217" s="52"/>
      <c r="YU217" s="52"/>
      <c r="YV217" s="52"/>
      <c r="YW217" s="52"/>
      <c r="YX217" s="52"/>
      <c r="YY217" s="52"/>
      <c r="YZ217" s="52"/>
      <c r="ZA217" s="52"/>
      <c r="ZB217" s="52"/>
      <c r="ZC217" s="52"/>
      <c r="ZD217" s="52"/>
      <c r="ZE217" s="52"/>
      <c r="ZF217" s="52"/>
      <c r="ZG217" s="52"/>
      <c r="ZH217" s="52"/>
      <c r="ZI217" s="52"/>
      <c r="ZJ217" s="52"/>
      <c r="ZK217" s="52"/>
      <c r="ZL217" s="52"/>
      <c r="ZM217" s="52"/>
      <c r="ZN217" s="52"/>
      <c r="ZO217" s="52"/>
      <c r="ZP217" s="52"/>
      <c r="ZQ217" s="52"/>
      <c r="ZR217" s="52"/>
      <c r="ZS217" s="52"/>
      <c r="ZT217" s="52"/>
      <c r="ZU217" s="52"/>
      <c r="ZV217" s="52"/>
      <c r="ZW217" s="52"/>
      <c r="ZX217" s="52"/>
      <c r="ZY217" s="52"/>
      <c r="ZZ217" s="52"/>
      <c r="AAA217" s="52"/>
      <c r="AAB217" s="52"/>
      <c r="AAC217" s="52"/>
      <c r="AAD217" s="52"/>
      <c r="AAE217" s="52"/>
      <c r="AAF217" s="52"/>
      <c r="AAG217" s="52"/>
      <c r="AAH217" s="52"/>
      <c r="AAI217" s="52"/>
      <c r="AAJ217" s="52"/>
      <c r="AAK217" s="52"/>
      <c r="AAL217" s="52"/>
      <c r="AAM217" s="52"/>
      <c r="AAN217" s="52"/>
      <c r="AAO217" s="52"/>
      <c r="AAP217" s="52"/>
      <c r="AAQ217" s="52"/>
      <c r="AAR217" s="52"/>
      <c r="AAS217" s="52"/>
      <c r="AAT217" s="52"/>
      <c r="AAU217" s="52"/>
      <c r="AAV217" s="52"/>
      <c r="AAW217" s="52"/>
      <c r="AAX217" s="52"/>
      <c r="AAY217" s="52"/>
      <c r="AAZ217" s="52"/>
      <c r="ABA217" s="52"/>
      <c r="ABB217" s="52"/>
      <c r="ABC217" s="52"/>
      <c r="ABD217" s="52"/>
      <c r="ABE217" s="52"/>
      <c r="ABF217" s="52"/>
      <c r="ABG217" s="52"/>
      <c r="ABH217" s="52"/>
      <c r="ABI217" s="52"/>
      <c r="ABJ217" s="52"/>
      <c r="ABK217" s="52"/>
      <c r="ABL217" s="52"/>
      <c r="ABM217" s="52"/>
      <c r="ABN217" s="52"/>
      <c r="ABO217" s="52"/>
      <c r="ABP217" s="52"/>
      <c r="ABQ217" s="52"/>
      <c r="ABR217" s="52"/>
      <c r="ABS217" s="52"/>
      <c r="ABT217" s="52"/>
      <c r="ABU217" s="52"/>
      <c r="ABV217" s="52"/>
      <c r="ABW217" s="52"/>
      <c r="ABX217" s="52"/>
      <c r="ABY217" s="52"/>
      <c r="ABZ217" s="52"/>
      <c r="ACA217" s="52"/>
      <c r="ACB217" s="52"/>
      <c r="ACC217" s="52"/>
      <c r="ACD217" s="52"/>
      <c r="ACE217" s="52"/>
      <c r="ACF217" s="52"/>
      <c r="ACG217" s="52"/>
      <c r="ACH217" s="52"/>
      <c r="ACI217" s="52"/>
      <c r="ACJ217" s="52"/>
      <c r="ACK217" s="52"/>
      <c r="ACL217" s="52"/>
      <c r="ACM217" s="52"/>
      <c r="ACN217" s="52"/>
      <c r="ACO217" s="52"/>
      <c r="ACP217" s="52"/>
      <c r="ACQ217" s="52"/>
      <c r="ACR217" s="52"/>
      <c r="ACS217" s="52"/>
      <c r="ACT217" s="52"/>
      <c r="ACU217" s="52"/>
      <c r="ACV217" s="52"/>
      <c r="ACW217" s="52"/>
      <c r="ACX217" s="52"/>
      <c r="ACY217" s="52"/>
      <c r="ACZ217" s="52"/>
      <c r="ADA217" s="52"/>
      <c r="ADB217" s="52"/>
      <c r="ADC217" s="52"/>
      <c r="ADD217" s="52"/>
      <c r="ADE217" s="52"/>
      <c r="ADF217" s="52"/>
      <c r="ADG217" s="52"/>
      <c r="ADH217" s="52"/>
      <c r="ADI217" s="52"/>
      <c r="ADJ217" s="52"/>
      <c r="ADK217" s="52"/>
      <c r="ADL217" s="52"/>
      <c r="ADM217" s="52"/>
      <c r="ADN217" s="52"/>
      <c r="ADO217" s="52"/>
      <c r="ADP217" s="52"/>
      <c r="ADQ217" s="52"/>
      <c r="ADR217" s="52"/>
      <c r="ADS217" s="52"/>
      <c r="ADT217" s="52"/>
      <c r="ADU217" s="52"/>
      <c r="ADV217" s="52"/>
      <c r="ADW217" s="52"/>
      <c r="ADX217" s="52"/>
      <c r="ADY217" s="52"/>
      <c r="ADZ217" s="52"/>
      <c r="AEA217" s="52"/>
      <c r="AEB217" s="52"/>
      <c r="AEC217" s="52"/>
      <c r="AED217" s="52"/>
      <c r="AEE217" s="52"/>
      <c r="AEF217" s="52"/>
      <c r="AEG217" s="52"/>
      <c r="AEH217" s="52"/>
      <c r="AEI217" s="52"/>
      <c r="AEJ217" s="52"/>
      <c r="AEK217" s="52"/>
      <c r="AEL217" s="52"/>
      <c r="AEM217" s="52"/>
      <c r="AEN217" s="52"/>
      <c r="AEO217" s="52"/>
      <c r="AEP217" s="52"/>
      <c r="AEQ217" s="52"/>
      <c r="AER217" s="52"/>
      <c r="AES217" s="52"/>
      <c r="AET217" s="52"/>
      <c r="AEU217" s="52"/>
      <c r="AEV217" s="52"/>
      <c r="AEW217" s="52"/>
      <c r="AEX217" s="52"/>
      <c r="AEY217" s="52"/>
      <c r="AEZ217" s="52"/>
      <c r="AFA217" s="52"/>
      <c r="AFB217" s="52"/>
      <c r="AFC217" s="52"/>
      <c r="AFD217" s="52"/>
      <c r="AFE217" s="52"/>
      <c r="AFF217" s="52"/>
      <c r="AFG217" s="52"/>
      <c r="AFH217" s="52"/>
      <c r="AFI217" s="52"/>
      <c r="AFJ217" s="52"/>
      <c r="AFK217" s="52"/>
      <c r="AFL217" s="52"/>
      <c r="AFM217" s="52"/>
      <c r="AFN217" s="52"/>
      <c r="AFO217" s="52"/>
      <c r="AFP217" s="52"/>
      <c r="AFQ217" s="52"/>
      <c r="AFR217" s="52"/>
      <c r="AFS217" s="52"/>
      <c r="AFT217" s="52"/>
      <c r="AFU217" s="52"/>
      <c r="AFV217" s="52"/>
      <c r="AFW217" s="52"/>
      <c r="AFX217" s="52"/>
      <c r="AFY217" s="52"/>
      <c r="AFZ217" s="52"/>
      <c r="AGA217" s="52"/>
      <c r="AGB217" s="52"/>
      <c r="AGC217" s="52"/>
      <c r="AGD217" s="52"/>
      <c r="AGE217" s="52"/>
      <c r="AGF217" s="52"/>
      <c r="AGG217" s="52"/>
      <c r="AGH217" s="52"/>
      <c r="AGI217" s="52"/>
      <c r="AGJ217" s="52"/>
      <c r="AGK217" s="52"/>
      <c r="AGL217" s="52"/>
      <c r="AGM217" s="52"/>
      <c r="AGN217" s="52"/>
      <c r="AGO217" s="52"/>
      <c r="AGP217" s="52"/>
      <c r="AGQ217" s="52"/>
      <c r="AGR217" s="52"/>
      <c r="AGS217" s="52"/>
      <c r="AGT217" s="52"/>
      <c r="AGU217" s="52"/>
      <c r="AGV217" s="52"/>
      <c r="AGW217" s="52"/>
      <c r="AGX217" s="52"/>
      <c r="AGY217" s="52"/>
      <c r="AGZ217" s="52"/>
      <c r="AHA217" s="52"/>
      <c r="AHB217" s="52"/>
      <c r="AHC217" s="52"/>
      <c r="AHD217" s="52"/>
      <c r="AHE217" s="52"/>
      <c r="AHF217" s="52"/>
      <c r="AHG217" s="52"/>
      <c r="AHH217" s="52"/>
      <c r="AHI217" s="52"/>
      <c r="AHJ217" s="52"/>
      <c r="AHK217" s="52"/>
      <c r="AHL217" s="52"/>
      <c r="AHM217" s="52"/>
      <c r="AHN217" s="52"/>
      <c r="AHO217" s="52"/>
      <c r="AHP217" s="52"/>
      <c r="AHQ217" s="52"/>
      <c r="AHR217" s="52"/>
      <c r="AHS217" s="52"/>
      <c r="AHT217" s="52"/>
      <c r="AHU217" s="52"/>
      <c r="AHV217" s="52"/>
      <c r="AHW217" s="52"/>
      <c r="AHX217" s="52"/>
      <c r="AHY217" s="52"/>
      <c r="AHZ217" s="52"/>
      <c r="AIA217" s="52"/>
      <c r="AIB217" s="52"/>
      <c r="AIC217" s="52"/>
      <c r="AID217" s="52"/>
      <c r="AIE217" s="52"/>
      <c r="AIF217" s="52"/>
      <c r="AIG217" s="52"/>
      <c r="AIH217" s="52"/>
      <c r="AII217" s="52"/>
      <c r="AIJ217" s="52"/>
      <c r="AIK217" s="52"/>
      <c r="AIL217" s="52"/>
      <c r="AIM217" s="52"/>
      <c r="AIN217" s="52"/>
      <c r="AIO217" s="52"/>
      <c r="AIP217" s="52"/>
      <c r="AIQ217" s="52"/>
      <c r="AIR217" s="52"/>
      <c r="AIS217" s="52"/>
      <c r="AIT217" s="52"/>
      <c r="AIU217" s="52"/>
      <c r="AIV217" s="52"/>
      <c r="AIW217" s="52"/>
      <c r="AIX217" s="52"/>
      <c r="AIY217" s="52"/>
      <c r="AIZ217" s="52"/>
      <c r="AJA217" s="52"/>
      <c r="AJB217" s="52"/>
      <c r="AJC217" s="52"/>
      <c r="AJD217" s="52"/>
      <c r="AJE217" s="52"/>
      <c r="AJF217" s="52"/>
      <c r="AJG217" s="52"/>
      <c r="AJH217" s="52"/>
      <c r="AJI217" s="52"/>
      <c r="AJJ217" s="52"/>
      <c r="AJK217" s="52"/>
      <c r="AJL217" s="52"/>
      <c r="AJM217" s="52"/>
      <c r="AJN217" s="52"/>
      <c r="AJO217" s="52"/>
      <c r="AJP217" s="52"/>
      <c r="AJQ217" s="52"/>
      <c r="AJR217" s="52"/>
      <c r="AJS217" s="52"/>
      <c r="AJT217" s="52"/>
      <c r="AJU217" s="52"/>
      <c r="AJV217" s="52"/>
      <c r="AJW217" s="52"/>
      <c r="AJX217" s="52"/>
      <c r="AJY217" s="52"/>
      <c r="AJZ217" s="52"/>
      <c r="AKA217" s="52"/>
      <c r="AKB217" s="52"/>
      <c r="AKC217" s="52"/>
      <c r="AKD217" s="52"/>
      <c r="AKE217" s="52"/>
      <c r="AKF217" s="52"/>
      <c r="AKG217" s="52"/>
      <c r="AKH217" s="52"/>
      <c r="AKI217" s="52"/>
      <c r="AKJ217" s="52"/>
      <c r="AKK217" s="52"/>
      <c r="AKL217" s="52"/>
      <c r="AKM217" s="52"/>
      <c r="AKN217" s="52"/>
      <c r="AKO217" s="52"/>
      <c r="AKP217" s="52"/>
      <c r="AKQ217" s="52"/>
      <c r="AKR217" s="52"/>
      <c r="AKS217" s="52"/>
      <c r="AKT217" s="52"/>
      <c r="AKU217" s="52"/>
      <c r="AKV217" s="52"/>
      <c r="AKW217" s="52"/>
      <c r="AKX217" s="52"/>
      <c r="AKY217" s="52"/>
      <c r="AKZ217" s="52"/>
      <c r="ALA217" s="52"/>
      <c r="ALB217" s="52"/>
      <c r="ALC217" s="52"/>
      <c r="ALD217" s="52"/>
      <c r="ALE217" s="52"/>
      <c r="ALF217" s="52"/>
      <c r="ALG217" s="52"/>
      <c r="ALH217" s="52"/>
      <c r="ALI217" s="52"/>
      <c r="ALJ217" s="52"/>
      <c r="ALK217" s="52"/>
      <c r="ALL217" s="52"/>
      <c r="ALM217" s="52"/>
      <c r="ALN217" s="52"/>
      <c r="ALO217" s="52"/>
      <c r="ALP217" s="52"/>
      <c r="ALQ217" s="52"/>
      <c r="ALR217" s="52"/>
      <c r="ALS217" s="52"/>
      <c r="ALT217" s="52"/>
      <c r="ALU217" s="52"/>
      <c r="ALV217" s="52"/>
      <c r="ALW217" s="52"/>
      <c r="ALX217" s="52"/>
      <c r="ALY217" s="52"/>
      <c r="ALZ217" s="52"/>
      <c r="AMA217" s="52"/>
      <c r="AMB217" s="52"/>
      <c r="AMC217" s="52"/>
      <c r="AMD217" s="52"/>
      <c r="AME217" s="52"/>
      <c r="AMF217" s="52"/>
      <c r="AMG217" s="52"/>
      <c r="AMH217" s="52"/>
      <c r="AMI217" s="52"/>
      <c r="AMJ217" s="52"/>
      <c r="AMK217" s="52"/>
      <c r="AML217" s="52"/>
      <c r="AMM217" s="52"/>
      <c r="AMN217" s="52"/>
    </row>
    <row r="218" spans="3:1028" ht="30" x14ac:dyDescent="0.2">
      <c r="C218" s="48"/>
      <c r="D218" s="57" t="s">
        <v>169</v>
      </c>
      <c r="E218" s="50"/>
      <c r="F218" s="50"/>
      <c r="G218" s="50"/>
      <c r="H218" s="50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116" t="s">
        <v>99</v>
      </c>
      <c r="AF218" s="116"/>
      <c r="AG218" s="116"/>
      <c r="AH218" s="116"/>
      <c r="AI218" s="116"/>
      <c r="AJ218" s="116"/>
      <c r="AK218" s="116"/>
      <c r="AL218" s="116"/>
      <c r="AM218" s="116"/>
      <c r="AN218" s="116"/>
      <c r="AO218" s="116"/>
      <c r="AP218" s="116"/>
      <c r="AQ218" s="116"/>
      <c r="AR218" s="116"/>
      <c r="AS218" s="116"/>
      <c r="AT218" s="116"/>
      <c r="AU218" s="116"/>
      <c r="AV218" s="116"/>
      <c r="AW218" s="116"/>
      <c r="AX218" s="116"/>
      <c r="AY218" s="116"/>
      <c r="AZ218" s="116"/>
      <c r="BA218" s="116"/>
      <c r="BB218" s="116"/>
      <c r="BC218" s="116"/>
      <c r="BD218" s="116"/>
      <c r="BE218" s="116"/>
      <c r="BF218" s="116"/>
      <c r="BG218" s="116"/>
      <c r="BH218" s="116"/>
      <c r="BI218" s="51"/>
      <c r="BJ218" s="51"/>
      <c r="BK218" s="52"/>
      <c r="BL218" s="52"/>
      <c r="BM218" s="53"/>
      <c r="BN218" s="53"/>
      <c r="BO218" s="52"/>
      <c r="BP218" s="52"/>
      <c r="BQ218" s="52"/>
      <c r="BR218" s="52"/>
      <c r="BS218" s="52"/>
      <c r="BT218" s="52"/>
      <c r="BU218" s="52"/>
      <c r="BV218" s="52"/>
      <c r="BW218" s="52"/>
      <c r="BX218" s="52"/>
      <c r="BY218" s="52"/>
      <c r="BZ218" s="52"/>
      <c r="CA218" s="52"/>
      <c r="CB218" s="52"/>
      <c r="CC218" s="52"/>
      <c r="CD218" s="52"/>
      <c r="CE218" s="52"/>
      <c r="CF218" s="52"/>
      <c r="CG218" s="52"/>
      <c r="CH218" s="52"/>
      <c r="CI218" s="52"/>
      <c r="CJ218" s="52"/>
      <c r="CK218" s="54"/>
      <c r="CL218" s="54"/>
      <c r="CM218" s="54"/>
      <c r="CN218" s="54"/>
      <c r="CO218" s="52"/>
      <c r="CP218" s="52"/>
      <c r="CQ218" s="52"/>
      <c r="CR218" s="52"/>
      <c r="CS218" s="52"/>
      <c r="CT218" s="52"/>
      <c r="CU218" s="52"/>
      <c r="CV218" s="52"/>
      <c r="CW218" s="52"/>
      <c r="CX218" s="52"/>
      <c r="CY218" s="52"/>
      <c r="CZ218" s="52"/>
      <c r="DA218" s="52"/>
      <c r="DB218" s="52"/>
      <c r="DC218" s="52"/>
      <c r="DD218" s="52"/>
      <c r="DE218" s="52"/>
      <c r="DF218" s="52"/>
      <c r="DG218" s="52"/>
      <c r="DH218" s="52"/>
      <c r="DI218" s="52"/>
      <c r="DJ218" s="52"/>
      <c r="DK218" s="52"/>
      <c r="DL218" s="52"/>
      <c r="DM218" s="52"/>
      <c r="DN218" s="52"/>
      <c r="DO218" s="52"/>
      <c r="DP218" s="52"/>
      <c r="DQ218" s="52"/>
      <c r="DR218" s="52"/>
      <c r="DS218" s="52"/>
      <c r="DT218" s="52"/>
      <c r="DU218" s="52"/>
      <c r="DV218" s="52"/>
      <c r="DW218" s="52"/>
      <c r="DX218" s="52"/>
      <c r="DY218" s="52"/>
      <c r="DZ218" s="52"/>
      <c r="EA218" s="52"/>
      <c r="EB218" s="52"/>
      <c r="EC218" s="52"/>
      <c r="ED218" s="52"/>
      <c r="EE218" s="52"/>
      <c r="EF218" s="52"/>
      <c r="EG218" s="52"/>
      <c r="EH218" s="52"/>
      <c r="EI218" s="52"/>
      <c r="EJ218" s="52"/>
      <c r="EK218" s="52"/>
      <c r="EL218" s="52"/>
      <c r="EM218" s="52"/>
      <c r="EN218" s="52"/>
      <c r="EO218" s="52"/>
      <c r="EP218" s="52"/>
      <c r="EQ218" s="52"/>
      <c r="ER218" s="52"/>
      <c r="ES218" s="52"/>
      <c r="ET218" s="52"/>
      <c r="EU218" s="52"/>
      <c r="EV218" s="52"/>
      <c r="EW218" s="52"/>
      <c r="EX218" s="52"/>
      <c r="EY218" s="52"/>
      <c r="EZ218" s="52"/>
      <c r="FA218" s="52"/>
      <c r="FB218" s="52"/>
      <c r="FC218" s="52"/>
      <c r="FD218" s="52"/>
      <c r="FE218" s="52"/>
      <c r="FF218" s="52"/>
      <c r="FG218" s="52"/>
      <c r="FH218" s="52"/>
      <c r="FI218" s="52"/>
      <c r="FJ218" s="52"/>
      <c r="FK218" s="52"/>
      <c r="FL218" s="52"/>
      <c r="FM218" s="52"/>
      <c r="FN218" s="52"/>
      <c r="FO218" s="52"/>
      <c r="FP218" s="52"/>
      <c r="FQ218" s="52"/>
      <c r="FR218" s="52"/>
      <c r="FS218" s="52"/>
      <c r="FT218" s="52"/>
      <c r="FU218" s="52"/>
      <c r="FV218" s="52"/>
      <c r="FW218" s="52"/>
      <c r="FX218" s="52"/>
      <c r="FY218" s="52"/>
      <c r="FZ218" s="52"/>
      <c r="GA218" s="52"/>
      <c r="GB218" s="52"/>
      <c r="GC218" s="52"/>
      <c r="GD218" s="52"/>
      <c r="GE218" s="52"/>
      <c r="GF218" s="52"/>
      <c r="GG218" s="52"/>
      <c r="GH218" s="52"/>
      <c r="GI218" s="52"/>
      <c r="GJ218" s="52"/>
      <c r="GK218" s="52"/>
      <c r="GL218" s="52"/>
      <c r="GM218" s="52"/>
      <c r="GN218" s="52"/>
      <c r="GO218" s="52"/>
      <c r="GP218" s="52"/>
      <c r="GQ218" s="52"/>
      <c r="GR218" s="52"/>
      <c r="GS218" s="52"/>
      <c r="GT218" s="52"/>
      <c r="GU218" s="52"/>
      <c r="GV218" s="52"/>
      <c r="GW218" s="52"/>
      <c r="GX218" s="52"/>
      <c r="GY218" s="52"/>
      <c r="GZ218" s="52"/>
      <c r="HA218" s="52"/>
      <c r="HB218" s="52"/>
      <c r="HC218" s="52"/>
      <c r="HD218" s="52"/>
      <c r="HE218" s="52"/>
      <c r="HF218" s="52"/>
      <c r="HG218" s="52"/>
      <c r="HH218" s="52"/>
      <c r="HI218" s="52"/>
      <c r="HJ218" s="52"/>
      <c r="HK218" s="52"/>
      <c r="HL218" s="52"/>
      <c r="HM218" s="52"/>
      <c r="HN218" s="52"/>
      <c r="HO218" s="52"/>
      <c r="HP218" s="52"/>
      <c r="HQ218" s="52"/>
      <c r="HR218" s="52"/>
      <c r="HS218" s="52"/>
      <c r="HT218" s="52"/>
      <c r="HU218" s="52"/>
      <c r="HV218" s="52"/>
      <c r="HW218" s="52"/>
      <c r="HX218" s="52"/>
      <c r="HY218" s="52"/>
      <c r="HZ218" s="52"/>
      <c r="IA218" s="52"/>
      <c r="IB218" s="52"/>
      <c r="IC218" s="52"/>
      <c r="ID218" s="52"/>
      <c r="IE218" s="52"/>
      <c r="IF218" s="52"/>
      <c r="IG218" s="52"/>
      <c r="IH218" s="52"/>
      <c r="II218" s="52"/>
      <c r="IJ218" s="52"/>
      <c r="IK218" s="52"/>
      <c r="IL218" s="52"/>
      <c r="IM218" s="52"/>
      <c r="IN218" s="52"/>
      <c r="IO218" s="52"/>
      <c r="IP218" s="52"/>
      <c r="IQ218" s="52"/>
      <c r="IR218" s="52"/>
      <c r="IS218" s="52"/>
      <c r="IT218" s="52"/>
      <c r="IU218" s="52"/>
      <c r="IV218" s="52"/>
      <c r="IW218" s="52"/>
      <c r="IX218" s="52"/>
      <c r="IY218" s="52"/>
      <c r="IZ218" s="52"/>
      <c r="JA218" s="52"/>
      <c r="JB218" s="52"/>
      <c r="JC218" s="52"/>
      <c r="JD218" s="52"/>
      <c r="JE218" s="52"/>
      <c r="JF218" s="52"/>
      <c r="JG218" s="52"/>
      <c r="JH218" s="52"/>
      <c r="JI218" s="52"/>
      <c r="JJ218" s="52"/>
      <c r="JK218" s="52"/>
      <c r="JL218" s="52"/>
      <c r="JM218" s="52"/>
      <c r="JN218" s="52"/>
      <c r="JO218" s="52"/>
      <c r="JP218" s="52"/>
      <c r="JQ218" s="52"/>
      <c r="JR218" s="52"/>
      <c r="JS218" s="52"/>
      <c r="JT218" s="52"/>
      <c r="JU218" s="52"/>
      <c r="JV218" s="52"/>
      <c r="JW218" s="52"/>
      <c r="JX218" s="52"/>
      <c r="JY218" s="52"/>
      <c r="JZ218" s="52"/>
      <c r="KA218" s="52"/>
      <c r="KB218" s="52"/>
      <c r="KC218" s="52"/>
      <c r="KD218" s="52"/>
      <c r="KE218" s="52"/>
      <c r="KF218" s="52"/>
      <c r="KG218" s="52"/>
      <c r="KH218" s="52"/>
      <c r="KI218" s="52"/>
      <c r="KJ218" s="52"/>
      <c r="KK218" s="52"/>
      <c r="KL218" s="52"/>
      <c r="KM218" s="52"/>
      <c r="KN218" s="52"/>
      <c r="KO218" s="52"/>
      <c r="KP218" s="52"/>
      <c r="KQ218" s="52"/>
      <c r="KR218" s="52"/>
      <c r="KS218" s="52"/>
      <c r="KT218" s="52"/>
      <c r="KU218" s="52"/>
      <c r="KV218" s="52"/>
      <c r="KW218" s="52"/>
      <c r="KX218" s="52"/>
      <c r="KY218" s="52"/>
      <c r="KZ218" s="52"/>
      <c r="LA218" s="52"/>
      <c r="LB218" s="52"/>
      <c r="LC218" s="52"/>
      <c r="LD218" s="52"/>
      <c r="LE218" s="52"/>
      <c r="LF218" s="52"/>
      <c r="LG218" s="52"/>
      <c r="LH218" s="52"/>
      <c r="LI218" s="52"/>
      <c r="LJ218" s="52"/>
      <c r="LK218" s="52"/>
      <c r="LL218" s="52"/>
      <c r="LM218" s="52"/>
      <c r="LN218" s="52"/>
      <c r="LO218" s="52"/>
      <c r="LP218" s="52"/>
      <c r="LQ218" s="52"/>
      <c r="LR218" s="52"/>
      <c r="LS218" s="52"/>
      <c r="LT218" s="52"/>
      <c r="LU218" s="52"/>
      <c r="LV218" s="52"/>
      <c r="LW218" s="52"/>
      <c r="LX218" s="52"/>
      <c r="LY218" s="52"/>
      <c r="LZ218" s="52"/>
      <c r="MA218" s="52"/>
      <c r="MB218" s="52"/>
      <c r="MC218" s="52"/>
      <c r="MD218" s="52"/>
      <c r="ME218" s="52"/>
      <c r="MF218" s="52"/>
      <c r="MG218" s="52"/>
      <c r="MH218" s="52"/>
      <c r="MI218" s="52"/>
      <c r="MJ218" s="52"/>
      <c r="MK218" s="52"/>
      <c r="ML218" s="52"/>
      <c r="MM218" s="52"/>
      <c r="MN218" s="52"/>
      <c r="MO218" s="52"/>
      <c r="MP218" s="52"/>
      <c r="MQ218" s="52"/>
      <c r="MR218" s="52"/>
      <c r="MS218" s="52"/>
      <c r="MT218" s="52"/>
      <c r="MU218" s="52"/>
      <c r="MV218" s="52"/>
      <c r="MW218" s="52"/>
      <c r="MX218" s="52"/>
      <c r="MY218" s="52"/>
      <c r="MZ218" s="52"/>
      <c r="NA218" s="52"/>
      <c r="NB218" s="52"/>
      <c r="NC218" s="52"/>
      <c r="ND218" s="52"/>
      <c r="NE218" s="52"/>
      <c r="NF218" s="52"/>
      <c r="NG218" s="52"/>
      <c r="NH218" s="52"/>
      <c r="NI218" s="52"/>
      <c r="NJ218" s="52"/>
      <c r="NK218" s="52"/>
      <c r="NL218" s="52"/>
      <c r="NM218" s="52"/>
      <c r="NN218" s="52"/>
      <c r="NO218" s="52"/>
      <c r="NP218" s="52"/>
      <c r="NQ218" s="52"/>
      <c r="NR218" s="52"/>
      <c r="NS218" s="52"/>
      <c r="NT218" s="52"/>
      <c r="NU218" s="52"/>
      <c r="NV218" s="52"/>
      <c r="NW218" s="52"/>
      <c r="NX218" s="52"/>
      <c r="NY218" s="52"/>
      <c r="NZ218" s="52"/>
      <c r="OA218" s="52"/>
      <c r="OB218" s="52"/>
      <c r="OC218" s="52"/>
      <c r="OD218" s="52"/>
      <c r="OE218" s="52"/>
      <c r="OF218" s="52"/>
      <c r="OG218" s="52"/>
      <c r="OH218" s="52"/>
      <c r="OI218" s="52"/>
      <c r="OJ218" s="52"/>
      <c r="OK218" s="52"/>
      <c r="OL218" s="52"/>
      <c r="OM218" s="52"/>
      <c r="ON218" s="52"/>
      <c r="OO218" s="52"/>
      <c r="OP218" s="52"/>
      <c r="OQ218" s="52"/>
      <c r="OR218" s="52"/>
      <c r="OS218" s="52"/>
      <c r="OT218" s="52"/>
      <c r="OU218" s="52"/>
      <c r="OV218" s="52"/>
      <c r="OW218" s="52"/>
      <c r="OX218" s="52"/>
      <c r="OY218" s="52"/>
      <c r="OZ218" s="52"/>
      <c r="PA218" s="52"/>
      <c r="PB218" s="52"/>
      <c r="PC218" s="52"/>
      <c r="PD218" s="52"/>
      <c r="PE218" s="52"/>
      <c r="PF218" s="52"/>
      <c r="PG218" s="52"/>
      <c r="PH218" s="52"/>
      <c r="PI218" s="52"/>
      <c r="PJ218" s="52"/>
      <c r="PK218" s="52"/>
      <c r="PL218" s="52"/>
      <c r="PM218" s="52"/>
      <c r="PN218" s="52"/>
      <c r="PO218" s="52"/>
      <c r="PP218" s="52"/>
      <c r="PQ218" s="52"/>
      <c r="PR218" s="52"/>
      <c r="PS218" s="52"/>
      <c r="PT218" s="52"/>
      <c r="PU218" s="52"/>
      <c r="PV218" s="52"/>
      <c r="PW218" s="52"/>
      <c r="PX218" s="52"/>
      <c r="PY218" s="52"/>
      <c r="PZ218" s="52"/>
      <c r="QA218" s="52"/>
      <c r="QB218" s="52"/>
      <c r="QC218" s="52"/>
      <c r="QD218" s="52"/>
      <c r="QE218" s="52"/>
      <c r="QF218" s="52"/>
      <c r="QG218" s="52"/>
      <c r="QH218" s="52"/>
      <c r="QI218" s="52"/>
      <c r="QJ218" s="52"/>
      <c r="QK218" s="52"/>
      <c r="QL218" s="52"/>
      <c r="QM218" s="52"/>
      <c r="QN218" s="52"/>
      <c r="QO218" s="52"/>
      <c r="QP218" s="52"/>
      <c r="QQ218" s="52"/>
      <c r="QR218" s="52"/>
      <c r="QS218" s="52"/>
      <c r="QT218" s="52"/>
      <c r="QU218" s="52"/>
      <c r="QV218" s="52"/>
      <c r="QW218" s="52"/>
      <c r="QX218" s="52"/>
      <c r="QY218" s="52"/>
      <c r="QZ218" s="52"/>
      <c r="RA218" s="52"/>
      <c r="RB218" s="52"/>
      <c r="RC218" s="52"/>
      <c r="RD218" s="52"/>
      <c r="RE218" s="52"/>
      <c r="RF218" s="52"/>
      <c r="RG218" s="52"/>
      <c r="RH218" s="52"/>
      <c r="RI218" s="52"/>
      <c r="RJ218" s="52"/>
      <c r="RK218" s="52"/>
      <c r="RL218" s="52"/>
      <c r="RM218" s="52"/>
      <c r="RN218" s="52"/>
      <c r="RO218" s="52"/>
      <c r="RP218" s="52"/>
      <c r="RQ218" s="52"/>
      <c r="RR218" s="52"/>
      <c r="RS218" s="52"/>
      <c r="RT218" s="52"/>
      <c r="RU218" s="52"/>
      <c r="RV218" s="52"/>
      <c r="RW218" s="52"/>
      <c r="RX218" s="52"/>
      <c r="RY218" s="52"/>
      <c r="RZ218" s="52"/>
      <c r="SA218" s="52"/>
      <c r="SB218" s="52"/>
      <c r="SC218" s="52"/>
      <c r="SD218" s="52"/>
      <c r="SE218" s="52"/>
      <c r="SF218" s="52"/>
      <c r="SG218" s="52"/>
      <c r="SH218" s="52"/>
      <c r="SI218" s="52"/>
      <c r="SJ218" s="52"/>
      <c r="SK218" s="52"/>
      <c r="SL218" s="52"/>
      <c r="SM218" s="52"/>
      <c r="SN218" s="52"/>
      <c r="SO218" s="52"/>
      <c r="SP218" s="52"/>
      <c r="SQ218" s="52"/>
      <c r="SR218" s="52"/>
      <c r="SS218" s="52"/>
      <c r="ST218" s="52"/>
      <c r="SU218" s="52"/>
      <c r="SV218" s="52"/>
      <c r="SW218" s="52"/>
      <c r="SX218" s="52"/>
      <c r="SY218" s="52"/>
      <c r="SZ218" s="52"/>
      <c r="TA218" s="52"/>
      <c r="TB218" s="52"/>
      <c r="TC218" s="52"/>
      <c r="TD218" s="52"/>
      <c r="TE218" s="52"/>
      <c r="TF218" s="52"/>
      <c r="TG218" s="52"/>
      <c r="TH218" s="52"/>
      <c r="TI218" s="52"/>
      <c r="TJ218" s="52"/>
      <c r="TK218" s="52"/>
      <c r="TL218" s="52"/>
      <c r="TM218" s="52"/>
      <c r="TN218" s="52"/>
      <c r="TO218" s="52"/>
      <c r="TP218" s="52"/>
      <c r="TQ218" s="52"/>
      <c r="TR218" s="52"/>
      <c r="TS218" s="52"/>
      <c r="TT218" s="52"/>
      <c r="TU218" s="52"/>
      <c r="TV218" s="52"/>
      <c r="TW218" s="52"/>
      <c r="TX218" s="52"/>
      <c r="TY218" s="52"/>
      <c r="TZ218" s="52"/>
      <c r="UA218" s="52"/>
      <c r="UB218" s="52"/>
      <c r="UC218" s="52"/>
      <c r="UD218" s="52"/>
      <c r="UE218" s="52"/>
      <c r="UF218" s="52"/>
      <c r="UG218" s="52"/>
      <c r="UH218" s="52"/>
      <c r="UI218" s="52"/>
      <c r="UJ218" s="52"/>
      <c r="UK218" s="52"/>
      <c r="UL218" s="52"/>
      <c r="UM218" s="52"/>
      <c r="UN218" s="52"/>
      <c r="UO218" s="52"/>
      <c r="UP218" s="52"/>
      <c r="UQ218" s="52"/>
      <c r="UR218" s="52"/>
      <c r="US218" s="52"/>
      <c r="UT218" s="52"/>
      <c r="UU218" s="52"/>
      <c r="UV218" s="52"/>
      <c r="UW218" s="52"/>
      <c r="UX218" s="52"/>
      <c r="UY218" s="52"/>
      <c r="UZ218" s="52"/>
      <c r="VA218" s="52"/>
      <c r="VB218" s="52"/>
      <c r="VC218" s="52"/>
      <c r="VD218" s="52"/>
      <c r="VE218" s="52"/>
      <c r="VF218" s="52"/>
      <c r="VG218" s="52"/>
      <c r="VH218" s="52"/>
      <c r="VI218" s="52"/>
      <c r="VJ218" s="52"/>
      <c r="VK218" s="52"/>
      <c r="VL218" s="52"/>
      <c r="VM218" s="52"/>
      <c r="VN218" s="52"/>
      <c r="VO218" s="52"/>
      <c r="VP218" s="52"/>
      <c r="VQ218" s="52"/>
      <c r="VR218" s="52"/>
      <c r="VS218" s="52"/>
      <c r="VT218" s="52"/>
      <c r="VU218" s="52"/>
      <c r="VV218" s="52"/>
      <c r="VW218" s="52"/>
      <c r="VX218" s="52"/>
      <c r="VY218" s="52"/>
      <c r="VZ218" s="52"/>
      <c r="WA218" s="52"/>
      <c r="WB218" s="52"/>
      <c r="WC218" s="52"/>
      <c r="WD218" s="52"/>
      <c r="WE218" s="52"/>
      <c r="WF218" s="52"/>
      <c r="WG218" s="52"/>
      <c r="WH218" s="52"/>
      <c r="WI218" s="52"/>
      <c r="WJ218" s="52"/>
      <c r="WK218" s="52"/>
      <c r="WL218" s="52"/>
      <c r="WM218" s="52"/>
      <c r="WN218" s="52"/>
      <c r="WO218" s="52"/>
      <c r="WP218" s="52"/>
      <c r="WQ218" s="52"/>
      <c r="WR218" s="52"/>
      <c r="WS218" s="52"/>
      <c r="WT218" s="52"/>
      <c r="WU218" s="52"/>
      <c r="WV218" s="52"/>
      <c r="WW218" s="52"/>
      <c r="WX218" s="52"/>
      <c r="WY218" s="52"/>
      <c r="WZ218" s="52"/>
      <c r="XA218" s="52"/>
      <c r="XB218" s="52"/>
      <c r="XC218" s="52"/>
      <c r="XD218" s="52"/>
      <c r="XE218" s="52"/>
      <c r="XF218" s="52"/>
      <c r="XG218" s="52"/>
      <c r="XH218" s="52"/>
      <c r="XI218" s="52"/>
      <c r="XJ218" s="52"/>
      <c r="XK218" s="52"/>
      <c r="XL218" s="52"/>
      <c r="XM218" s="52"/>
      <c r="XN218" s="52"/>
      <c r="XO218" s="52"/>
      <c r="XP218" s="52"/>
      <c r="XQ218" s="52"/>
      <c r="XR218" s="52"/>
      <c r="XS218" s="52"/>
      <c r="XT218" s="52"/>
      <c r="XU218" s="52"/>
      <c r="XV218" s="52"/>
      <c r="XW218" s="52"/>
      <c r="XX218" s="52"/>
      <c r="XY218" s="52"/>
      <c r="XZ218" s="52"/>
      <c r="YA218" s="52"/>
      <c r="YB218" s="52"/>
      <c r="YC218" s="52"/>
      <c r="YD218" s="52"/>
      <c r="YE218" s="52"/>
      <c r="YF218" s="52"/>
      <c r="YG218" s="52"/>
      <c r="YH218" s="52"/>
      <c r="YI218" s="52"/>
      <c r="YJ218" s="52"/>
      <c r="YK218" s="52"/>
      <c r="YL218" s="52"/>
      <c r="YM218" s="52"/>
      <c r="YN218" s="52"/>
      <c r="YO218" s="52"/>
      <c r="YP218" s="52"/>
      <c r="YQ218" s="52"/>
      <c r="YR218" s="52"/>
      <c r="YS218" s="52"/>
      <c r="YT218" s="52"/>
      <c r="YU218" s="52"/>
      <c r="YV218" s="52"/>
      <c r="YW218" s="52"/>
      <c r="YX218" s="52"/>
      <c r="YY218" s="52"/>
      <c r="YZ218" s="52"/>
      <c r="ZA218" s="52"/>
      <c r="ZB218" s="52"/>
      <c r="ZC218" s="52"/>
      <c r="ZD218" s="52"/>
      <c r="ZE218" s="52"/>
      <c r="ZF218" s="52"/>
      <c r="ZG218" s="52"/>
      <c r="ZH218" s="52"/>
      <c r="ZI218" s="52"/>
      <c r="ZJ218" s="52"/>
      <c r="ZK218" s="52"/>
      <c r="ZL218" s="52"/>
      <c r="ZM218" s="52"/>
      <c r="ZN218" s="52"/>
      <c r="ZO218" s="52"/>
      <c r="ZP218" s="52"/>
      <c r="ZQ218" s="52"/>
      <c r="ZR218" s="52"/>
      <c r="ZS218" s="52"/>
      <c r="ZT218" s="52"/>
      <c r="ZU218" s="52"/>
      <c r="ZV218" s="52"/>
      <c r="ZW218" s="52"/>
      <c r="ZX218" s="52"/>
      <c r="ZY218" s="52"/>
      <c r="ZZ218" s="52"/>
      <c r="AAA218" s="52"/>
      <c r="AAB218" s="52"/>
      <c r="AAC218" s="52"/>
      <c r="AAD218" s="52"/>
      <c r="AAE218" s="52"/>
      <c r="AAF218" s="52"/>
      <c r="AAG218" s="52"/>
      <c r="AAH218" s="52"/>
      <c r="AAI218" s="52"/>
      <c r="AAJ218" s="52"/>
      <c r="AAK218" s="52"/>
      <c r="AAL218" s="52"/>
      <c r="AAM218" s="52"/>
      <c r="AAN218" s="52"/>
      <c r="AAO218" s="52"/>
      <c r="AAP218" s="52"/>
      <c r="AAQ218" s="52"/>
      <c r="AAR218" s="52"/>
      <c r="AAS218" s="52"/>
      <c r="AAT218" s="52"/>
      <c r="AAU218" s="52"/>
      <c r="AAV218" s="52"/>
      <c r="AAW218" s="52"/>
      <c r="AAX218" s="52"/>
      <c r="AAY218" s="52"/>
      <c r="AAZ218" s="52"/>
      <c r="ABA218" s="52"/>
      <c r="ABB218" s="52"/>
      <c r="ABC218" s="52"/>
      <c r="ABD218" s="52"/>
      <c r="ABE218" s="52"/>
      <c r="ABF218" s="52"/>
      <c r="ABG218" s="52"/>
      <c r="ABH218" s="52"/>
      <c r="ABI218" s="52"/>
      <c r="ABJ218" s="52"/>
      <c r="ABK218" s="52"/>
      <c r="ABL218" s="52"/>
      <c r="ABM218" s="52"/>
      <c r="ABN218" s="52"/>
      <c r="ABO218" s="52"/>
      <c r="ABP218" s="52"/>
      <c r="ABQ218" s="52"/>
      <c r="ABR218" s="52"/>
      <c r="ABS218" s="52"/>
      <c r="ABT218" s="52"/>
      <c r="ABU218" s="52"/>
      <c r="ABV218" s="52"/>
      <c r="ABW218" s="52"/>
      <c r="ABX218" s="52"/>
      <c r="ABY218" s="52"/>
      <c r="ABZ218" s="52"/>
      <c r="ACA218" s="52"/>
      <c r="ACB218" s="52"/>
      <c r="ACC218" s="52"/>
      <c r="ACD218" s="52"/>
      <c r="ACE218" s="52"/>
      <c r="ACF218" s="52"/>
      <c r="ACG218" s="52"/>
      <c r="ACH218" s="52"/>
      <c r="ACI218" s="52"/>
      <c r="ACJ218" s="52"/>
      <c r="ACK218" s="52"/>
      <c r="ACL218" s="52"/>
      <c r="ACM218" s="52"/>
      <c r="ACN218" s="52"/>
      <c r="ACO218" s="52"/>
      <c r="ACP218" s="52"/>
      <c r="ACQ218" s="52"/>
      <c r="ACR218" s="52"/>
      <c r="ACS218" s="52"/>
      <c r="ACT218" s="52"/>
      <c r="ACU218" s="52"/>
      <c r="ACV218" s="52"/>
      <c r="ACW218" s="52"/>
      <c r="ACX218" s="52"/>
      <c r="ACY218" s="52"/>
      <c r="ACZ218" s="52"/>
      <c r="ADA218" s="52"/>
      <c r="ADB218" s="52"/>
      <c r="ADC218" s="52"/>
      <c r="ADD218" s="52"/>
      <c r="ADE218" s="52"/>
      <c r="ADF218" s="52"/>
      <c r="ADG218" s="52"/>
      <c r="ADH218" s="52"/>
      <c r="ADI218" s="52"/>
      <c r="ADJ218" s="52"/>
      <c r="ADK218" s="52"/>
      <c r="ADL218" s="52"/>
      <c r="ADM218" s="52"/>
      <c r="ADN218" s="52"/>
      <c r="ADO218" s="52"/>
      <c r="ADP218" s="52"/>
      <c r="ADQ218" s="52"/>
      <c r="ADR218" s="52"/>
      <c r="ADS218" s="52"/>
      <c r="ADT218" s="52"/>
      <c r="ADU218" s="52"/>
      <c r="ADV218" s="52"/>
      <c r="ADW218" s="52"/>
      <c r="ADX218" s="52"/>
      <c r="ADY218" s="52"/>
      <c r="ADZ218" s="52"/>
      <c r="AEA218" s="52"/>
      <c r="AEB218" s="52"/>
      <c r="AEC218" s="52"/>
      <c r="AED218" s="52"/>
      <c r="AEE218" s="52"/>
      <c r="AEF218" s="52"/>
      <c r="AEG218" s="52"/>
      <c r="AEH218" s="52"/>
      <c r="AEI218" s="52"/>
      <c r="AEJ218" s="52"/>
      <c r="AEK218" s="52"/>
      <c r="AEL218" s="52"/>
      <c r="AEM218" s="52"/>
      <c r="AEN218" s="52"/>
      <c r="AEO218" s="52"/>
      <c r="AEP218" s="52"/>
      <c r="AEQ218" s="52"/>
      <c r="AER218" s="52"/>
      <c r="AES218" s="52"/>
      <c r="AET218" s="52"/>
      <c r="AEU218" s="52"/>
      <c r="AEV218" s="52"/>
      <c r="AEW218" s="52"/>
      <c r="AEX218" s="52"/>
      <c r="AEY218" s="52"/>
      <c r="AEZ218" s="52"/>
      <c r="AFA218" s="52"/>
      <c r="AFB218" s="52"/>
      <c r="AFC218" s="52"/>
      <c r="AFD218" s="52"/>
      <c r="AFE218" s="52"/>
      <c r="AFF218" s="52"/>
      <c r="AFG218" s="52"/>
      <c r="AFH218" s="52"/>
      <c r="AFI218" s="52"/>
      <c r="AFJ218" s="52"/>
      <c r="AFK218" s="52"/>
      <c r="AFL218" s="52"/>
      <c r="AFM218" s="52"/>
      <c r="AFN218" s="52"/>
      <c r="AFO218" s="52"/>
      <c r="AFP218" s="52"/>
      <c r="AFQ218" s="52"/>
      <c r="AFR218" s="52"/>
      <c r="AFS218" s="52"/>
      <c r="AFT218" s="52"/>
      <c r="AFU218" s="52"/>
      <c r="AFV218" s="52"/>
      <c r="AFW218" s="52"/>
      <c r="AFX218" s="52"/>
      <c r="AFY218" s="52"/>
      <c r="AFZ218" s="52"/>
      <c r="AGA218" s="52"/>
      <c r="AGB218" s="52"/>
      <c r="AGC218" s="52"/>
      <c r="AGD218" s="52"/>
      <c r="AGE218" s="52"/>
      <c r="AGF218" s="52"/>
      <c r="AGG218" s="52"/>
      <c r="AGH218" s="52"/>
      <c r="AGI218" s="52"/>
      <c r="AGJ218" s="52"/>
      <c r="AGK218" s="52"/>
      <c r="AGL218" s="52"/>
      <c r="AGM218" s="52"/>
      <c r="AGN218" s="52"/>
      <c r="AGO218" s="52"/>
      <c r="AGP218" s="52"/>
      <c r="AGQ218" s="52"/>
      <c r="AGR218" s="52"/>
      <c r="AGS218" s="52"/>
      <c r="AGT218" s="52"/>
      <c r="AGU218" s="52"/>
      <c r="AGV218" s="52"/>
      <c r="AGW218" s="52"/>
      <c r="AGX218" s="52"/>
      <c r="AGY218" s="52"/>
      <c r="AGZ218" s="52"/>
      <c r="AHA218" s="52"/>
      <c r="AHB218" s="52"/>
      <c r="AHC218" s="52"/>
      <c r="AHD218" s="52"/>
      <c r="AHE218" s="52"/>
      <c r="AHF218" s="52"/>
      <c r="AHG218" s="52"/>
      <c r="AHH218" s="52"/>
      <c r="AHI218" s="52"/>
      <c r="AHJ218" s="52"/>
      <c r="AHK218" s="52"/>
      <c r="AHL218" s="52"/>
      <c r="AHM218" s="52"/>
      <c r="AHN218" s="52"/>
      <c r="AHO218" s="52"/>
      <c r="AHP218" s="52"/>
      <c r="AHQ218" s="52"/>
      <c r="AHR218" s="52"/>
      <c r="AHS218" s="52"/>
      <c r="AHT218" s="52"/>
      <c r="AHU218" s="52"/>
      <c r="AHV218" s="52"/>
      <c r="AHW218" s="52"/>
      <c r="AHX218" s="52"/>
      <c r="AHY218" s="52"/>
      <c r="AHZ218" s="52"/>
      <c r="AIA218" s="52"/>
      <c r="AIB218" s="52"/>
      <c r="AIC218" s="52"/>
      <c r="AID218" s="52"/>
      <c r="AIE218" s="52"/>
      <c r="AIF218" s="52"/>
      <c r="AIG218" s="52"/>
      <c r="AIH218" s="52"/>
      <c r="AII218" s="52"/>
      <c r="AIJ218" s="52"/>
      <c r="AIK218" s="52"/>
      <c r="AIL218" s="52"/>
      <c r="AIM218" s="52"/>
      <c r="AIN218" s="52"/>
      <c r="AIO218" s="52"/>
      <c r="AIP218" s="52"/>
      <c r="AIQ218" s="52"/>
      <c r="AIR218" s="52"/>
      <c r="AIS218" s="52"/>
      <c r="AIT218" s="52"/>
      <c r="AIU218" s="52"/>
      <c r="AIV218" s="52"/>
      <c r="AIW218" s="52"/>
      <c r="AIX218" s="52"/>
      <c r="AIY218" s="52"/>
      <c r="AIZ218" s="52"/>
      <c r="AJA218" s="52"/>
      <c r="AJB218" s="52"/>
      <c r="AJC218" s="52"/>
      <c r="AJD218" s="52"/>
      <c r="AJE218" s="52"/>
      <c r="AJF218" s="52"/>
      <c r="AJG218" s="52"/>
      <c r="AJH218" s="52"/>
      <c r="AJI218" s="52"/>
      <c r="AJJ218" s="52"/>
      <c r="AJK218" s="52"/>
      <c r="AJL218" s="52"/>
      <c r="AJM218" s="52"/>
      <c r="AJN218" s="52"/>
      <c r="AJO218" s="52"/>
      <c r="AJP218" s="52"/>
      <c r="AJQ218" s="52"/>
      <c r="AJR218" s="52"/>
      <c r="AJS218" s="52"/>
      <c r="AJT218" s="52"/>
      <c r="AJU218" s="52"/>
      <c r="AJV218" s="52"/>
      <c r="AJW218" s="52"/>
      <c r="AJX218" s="52"/>
      <c r="AJY218" s="52"/>
      <c r="AJZ218" s="52"/>
      <c r="AKA218" s="52"/>
      <c r="AKB218" s="52"/>
      <c r="AKC218" s="52"/>
      <c r="AKD218" s="52"/>
      <c r="AKE218" s="52"/>
      <c r="AKF218" s="52"/>
      <c r="AKG218" s="52"/>
      <c r="AKH218" s="52"/>
      <c r="AKI218" s="52"/>
      <c r="AKJ218" s="52"/>
      <c r="AKK218" s="52"/>
      <c r="AKL218" s="52"/>
      <c r="AKM218" s="52"/>
      <c r="AKN218" s="52"/>
      <c r="AKO218" s="52"/>
      <c r="AKP218" s="52"/>
      <c r="AKQ218" s="52"/>
      <c r="AKR218" s="52"/>
      <c r="AKS218" s="52"/>
      <c r="AKT218" s="52"/>
      <c r="AKU218" s="52"/>
      <c r="AKV218" s="52"/>
      <c r="AKW218" s="52"/>
      <c r="AKX218" s="52"/>
      <c r="AKY218" s="52"/>
      <c r="AKZ218" s="52"/>
      <c r="ALA218" s="52"/>
      <c r="ALB218" s="52"/>
      <c r="ALC218" s="52"/>
      <c r="ALD218" s="52"/>
      <c r="ALE218" s="52"/>
      <c r="ALF218" s="52"/>
      <c r="ALG218" s="52"/>
      <c r="ALH218" s="52"/>
      <c r="ALI218" s="52"/>
      <c r="ALJ218" s="52"/>
      <c r="ALK218" s="52"/>
      <c r="ALL218" s="52"/>
      <c r="ALM218" s="52"/>
      <c r="ALN218" s="52"/>
      <c r="ALO218" s="52"/>
      <c r="ALP218" s="52"/>
      <c r="ALQ218" s="52"/>
      <c r="ALR218" s="52"/>
      <c r="ALS218" s="52"/>
      <c r="ALT218" s="52"/>
      <c r="ALU218" s="52"/>
      <c r="ALV218" s="52"/>
      <c r="ALW218" s="52"/>
      <c r="ALX218" s="52"/>
      <c r="ALY218" s="52"/>
      <c r="ALZ218" s="52"/>
      <c r="AMA218" s="52"/>
      <c r="AMB218" s="52"/>
      <c r="AMC218" s="52"/>
      <c r="AMD218" s="52"/>
      <c r="AME218" s="52"/>
      <c r="AMF218" s="52"/>
      <c r="AMG218" s="52"/>
      <c r="AMH218" s="52"/>
      <c r="AMI218" s="52"/>
      <c r="AMJ218" s="52"/>
      <c r="AMK218" s="52"/>
      <c r="AML218" s="52"/>
      <c r="AMM218" s="52"/>
      <c r="AMN218" s="52"/>
    </row>
    <row r="219" spans="3:1028" ht="15" x14ac:dyDescent="0.2">
      <c r="C219" s="48"/>
      <c r="D219" s="56"/>
      <c r="E219" s="50"/>
      <c r="F219" s="50"/>
      <c r="G219" s="50"/>
      <c r="H219" s="50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  <c r="AE219" s="58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  <c r="AZ219" s="58"/>
      <c r="BA219" s="58"/>
      <c r="BB219" s="58"/>
      <c r="BC219" s="58"/>
      <c r="BD219" s="58"/>
      <c r="BE219" s="58"/>
      <c r="BF219" s="58"/>
      <c r="BG219" s="58"/>
      <c r="BH219" s="58"/>
      <c r="BI219" s="51"/>
      <c r="BJ219" s="51"/>
      <c r="BK219" s="52"/>
      <c r="BL219" s="52"/>
      <c r="BM219" s="53"/>
      <c r="BN219" s="53"/>
      <c r="BO219" s="52"/>
      <c r="BP219" s="52"/>
      <c r="BQ219" s="52"/>
      <c r="BR219" s="52"/>
      <c r="BS219" s="52"/>
      <c r="BT219" s="52"/>
      <c r="BU219" s="52"/>
      <c r="BV219" s="52"/>
      <c r="BW219" s="52"/>
      <c r="BX219" s="52"/>
      <c r="BY219" s="52"/>
      <c r="BZ219" s="52"/>
      <c r="CA219" s="52"/>
      <c r="CB219" s="52"/>
      <c r="CC219" s="52"/>
      <c r="CD219" s="52"/>
      <c r="CE219" s="52"/>
      <c r="CF219" s="52"/>
      <c r="CG219" s="52"/>
      <c r="CH219" s="52"/>
      <c r="CI219" s="52"/>
      <c r="CJ219" s="52"/>
      <c r="CK219" s="54"/>
      <c r="CL219" s="54"/>
      <c r="CM219" s="54"/>
      <c r="CN219" s="54"/>
      <c r="CO219" s="52"/>
      <c r="CP219" s="52"/>
      <c r="CQ219" s="52"/>
      <c r="CR219" s="52"/>
      <c r="CS219" s="52"/>
      <c r="CT219" s="52"/>
      <c r="CU219" s="52"/>
      <c r="CV219" s="52"/>
      <c r="CW219" s="52"/>
      <c r="CX219" s="52"/>
      <c r="CY219" s="52"/>
      <c r="CZ219" s="52"/>
      <c r="DA219" s="52"/>
      <c r="DB219" s="52"/>
      <c r="DC219" s="52"/>
      <c r="DD219" s="52"/>
      <c r="DE219" s="52"/>
      <c r="DF219" s="52"/>
      <c r="DG219" s="52"/>
      <c r="DH219" s="52"/>
      <c r="DI219" s="52"/>
      <c r="DJ219" s="52"/>
      <c r="DK219" s="52"/>
      <c r="DL219" s="52"/>
      <c r="DM219" s="52"/>
      <c r="DN219" s="52"/>
      <c r="DO219" s="52"/>
      <c r="DP219" s="52"/>
      <c r="DQ219" s="52"/>
      <c r="DR219" s="52"/>
      <c r="DS219" s="52"/>
      <c r="DT219" s="52"/>
      <c r="DU219" s="52"/>
      <c r="DV219" s="52"/>
      <c r="DW219" s="52"/>
      <c r="DX219" s="52"/>
      <c r="DY219" s="52"/>
      <c r="DZ219" s="52"/>
      <c r="EA219" s="52"/>
      <c r="EB219" s="52"/>
      <c r="EC219" s="52"/>
      <c r="ED219" s="52"/>
      <c r="EE219" s="52"/>
      <c r="EF219" s="52"/>
      <c r="EG219" s="52"/>
      <c r="EH219" s="52"/>
      <c r="EI219" s="52"/>
      <c r="EJ219" s="52"/>
      <c r="EK219" s="52"/>
      <c r="EL219" s="52"/>
      <c r="EM219" s="52"/>
      <c r="EN219" s="52"/>
      <c r="EO219" s="52"/>
      <c r="EP219" s="52"/>
      <c r="EQ219" s="52"/>
      <c r="ER219" s="52"/>
      <c r="ES219" s="52"/>
      <c r="ET219" s="52"/>
      <c r="EU219" s="52"/>
      <c r="EV219" s="52"/>
      <c r="EW219" s="52"/>
      <c r="EX219" s="52"/>
      <c r="EY219" s="52"/>
      <c r="EZ219" s="52"/>
      <c r="FA219" s="52"/>
      <c r="FB219" s="52"/>
      <c r="FC219" s="52"/>
      <c r="FD219" s="52"/>
      <c r="FE219" s="52"/>
      <c r="FF219" s="52"/>
      <c r="FG219" s="52"/>
      <c r="FH219" s="52"/>
      <c r="FI219" s="52"/>
      <c r="FJ219" s="52"/>
      <c r="FK219" s="52"/>
      <c r="FL219" s="52"/>
      <c r="FM219" s="52"/>
      <c r="FN219" s="52"/>
      <c r="FO219" s="52"/>
      <c r="FP219" s="52"/>
      <c r="FQ219" s="52"/>
      <c r="FR219" s="52"/>
      <c r="FS219" s="52"/>
      <c r="FT219" s="52"/>
      <c r="FU219" s="52"/>
      <c r="FV219" s="52"/>
      <c r="FW219" s="52"/>
      <c r="FX219" s="52"/>
      <c r="FY219" s="52"/>
      <c r="FZ219" s="52"/>
      <c r="GA219" s="52"/>
      <c r="GB219" s="52"/>
      <c r="GC219" s="52"/>
      <c r="GD219" s="52"/>
      <c r="GE219" s="52"/>
      <c r="GF219" s="52"/>
      <c r="GG219" s="52"/>
      <c r="GH219" s="52"/>
      <c r="GI219" s="52"/>
      <c r="GJ219" s="52"/>
      <c r="GK219" s="52"/>
      <c r="GL219" s="52"/>
      <c r="GM219" s="52"/>
      <c r="GN219" s="52"/>
      <c r="GO219" s="52"/>
      <c r="GP219" s="52"/>
      <c r="GQ219" s="52"/>
      <c r="GR219" s="52"/>
      <c r="GS219" s="52"/>
      <c r="GT219" s="52"/>
      <c r="GU219" s="52"/>
      <c r="GV219" s="52"/>
      <c r="GW219" s="52"/>
      <c r="GX219" s="52"/>
      <c r="GY219" s="52"/>
      <c r="GZ219" s="52"/>
      <c r="HA219" s="52"/>
      <c r="HB219" s="52"/>
      <c r="HC219" s="52"/>
      <c r="HD219" s="52"/>
      <c r="HE219" s="52"/>
      <c r="HF219" s="52"/>
      <c r="HG219" s="52"/>
      <c r="HH219" s="52"/>
      <c r="HI219" s="52"/>
      <c r="HJ219" s="52"/>
      <c r="HK219" s="52"/>
      <c r="HL219" s="52"/>
      <c r="HM219" s="52"/>
      <c r="HN219" s="52"/>
      <c r="HO219" s="52"/>
      <c r="HP219" s="52"/>
      <c r="HQ219" s="52"/>
      <c r="HR219" s="52"/>
      <c r="HS219" s="52"/>
      <c r="HT219" s="52"/>
      <c r="HU219" s="52"/>
      <c r="HV219" s="52"/>
      <c r="HW219" s="52"/>
      <c r="HX219" s="52"/>
      <c r="HY219" s="52"/>
      <c r="HZ219" s="52"/>
      <c r="IA219" s="52"/>
      <c r="IB219" s="52"/>
      <c r="IC219" s="52"/>
      <c r="ID219" s="52"/>
      <c r="IE219" s="52"/>
      <c r="IF219" s="52"/>
      <c r="IG219" s="52"/>
      <c r="IH219" s="52"/>
      <c r="II219" s="52"/>
      <c r="IJ219" s="52"/>
      <c r="IK219" s="52"/>
      <c r="IL219" s="52"/>
      <c r="IM219" s="52"/>
      <c r="IN219" s="52"/>
      <c r="IO219" s="52"/>
      <c r="IP219" s="52"/>
      <c r="IQ219" s="52"/>
      <c r="IR219" s="52"/>
      <c r="IS219" s="52"/>
      <c r="IT219" s="52"/>
      <c r="IU219" s="52"/>
      <c r="IV219" s="52"/>
      <c r="IW219" s="52"/>
      <c r="IX219" s="52"/>
      <c r="IY219" s="52"/>
      <c r="IZ219" s="52"/>
      <c r="JA219" s="52"/>
      <c r="JB219" s="52"/>
      <c r="JC219" s="52"/>
      <c r="JD219" s="52"/>
      <c r="JE219" s="52"/>
      <c r="JF219" s="52"/>
      <c r="JG219" s="52"/>
      <c r="JH219" s="52"/>
      <c r="JI219" s="52"/>
      <c r="JJ219" s="52"/>
      <c r="JK219" s="52"/>
      <c r="JL219" s="52"/>
      <c r="JM219" s="52"/>
      <c r="JN219" s="52"/>
      <c r="JO219" s="52"/>
      <c r="JP219" s="52"/>
      <c r="JQ219" s="52"/>
      <c r="JR219" s="52"/>
      <c r="JS219" s="52"/>
      <c r="JT219" s="52"/>
      <c r="JU219" s="52"/>
      <c r="JV219" s="52"/>
      <c r="JW219" s="52"/>
      <c r="JX219" s="52"/>
      <c r="JY219" s="52"/>
      <c r="JZ219" s="52"/>
      <c r="KA219" s="52"/>
      <c r="KB219" s="52"/>
      <c r="KC219" s="52"/>
      <c r="KD219" s="52"/>
      <c r="KE219" s="52"/>
      <c r="KF219" s="52"/>
      <c r="KG219" s="52"/>
      <c r="KH219" s="52"/>
      <c r="KI219" s="52"/>
      <c r="KJ219" s="52"/>
      <c r="KK219" s="52"/>
      <c r="KL219" s="52"/>
      <c r="KM219" s="52"/>
      <c r="KN219" s="52"/>
      <c r="KO219" s="52"/>
      <c r="KP219" s="52"/>
      <c r="KQ219" s="52"/>
      <c r="KR219" s="52"/>
      <c r="KS219" s="52"/>
      <c r="KT219" s="52"/>
      <c r="KU219" s="52"/>
      <c r="KV219" s="52"/>
      <c r="KW219" s="52"/>
      <c r="KX219" s="52"/>
      <c r="KY219" s="52"/>
      <c r="KZ219" s="52"/>
      <c r="LA219" s="52"/>
      <c r="LB219" s="52"/>
      <c r="LC219" s="52"/>
      <c r="LD219" s="52"/>
      <c r="LE219" s="52"/>
      <c r="LF219" s="52"/>
      <c r="LG219" s="52"/>
      <c r="LH219" s="52"/>
      <c r="LI219" s="52"/>
      <c r="LJ219" s="52"/>
      <c r="LK219" s="52"/>
      <c r="LL219" s="52"/>
      <c r="LM219" s="52"/>
      <c r="LN219" s="52"/>
      <c r="LO219" s="52"/>
      <c r="LP219" s="52"/>
      <c r="LQ219" s="52"/>
      <c r="LR219" s="52"/>
      <c r="LS219" s="52"/>
      <c r="LT219" s="52"/>
      <c r="LU219" s="52"/>
      <c r="LV219" s="52"/>
      <c r="LW219" s="52"/>
      <c r="LX219" s="52"/>
      <c r="LY219" s="52"/>
      <c r="LZ219" s="52"/>
      <c r="MA219" s="52"/>
      <c r="MB219" s="52"/>
      <c r="MC219" s="52"/>
      <c r="MD219" s="52"/>
      <c r="ME219" s="52"/>
      <c r="MF219" s="52"/>
      <c r="MG219" s="52"/>
      <c r="MH219" s="52"/>
      <c r="MI219" s="52"/>
      <c r="MJ219" s="52"/>
      <c r="MK219" s="52"/>
      <c r="ML219" s="52"/>
      <c r="MM219" s="52"/>
      <c r="MN219" s="52"/>
      <c r="MO219" s="52"/>
      <c r="MP219" s="52"/>
      <c r="MQ219" s="52"/>
      <c r="MR219" s="52"/>
      <c r="MS219" s="52"/>
      <c r="MT219" s="52"/>
      <c r="MU219" s="52"/>
      <c r="MV219" s="52"/>
      <c r="MW219" s="52"/>
      <c r="MX219" s="52"/>
      <c r="MY219" s="52"/>
      <c r="MZ219" s="52"/>
      <c r="NA219" s="52"/>
      <c r="NB219" s="52"/>
      <c r="NC219" s="52"/>
      <c r="ND219" s="52"/>
      <c r="NE219" s="52"/>
      <c r="NF219" s="52"/>
      <c r="NG219" s="52"/>
      <c r="NH219" s="52"/>
      <c r="NI219" s="52"/>
      <c r="NJ219" s="52"/>
      <c r="NK219" s="52"/>
      <c r="NL219" s="52"/>
      <c r="NM219" s="52"/>
      <c r="NN219" s="52"/>
      <c r="NO219" s="52"/>
      <c r="NP219" s="52"/>
      <c r="NQ219" s="52"/>
      <c r="NR219" s="52"/>
      <c r="NS219" s="52"/>
      <c r="NT219" s="52"/>
      <c r="NU219" s="52"/>
      <c r="NV219" s="52"/>
      <c r="NW219" s="52"/>
      <c r="NX219" s="52"/>
      <c r="NY219" s="52"/>
      <c r="NZ219" s="52"/>
      <c r="OA219" s="52"/>
      <c r="OB219" s="52"/>
      <c r="OC219" s="52"/>
      <c r="OD219" s="52"/>
      <c r="OE219" s="52"/>
      <c r="OF219" s="52"/>
      <c r="OG219" s="52"/>
      <c r="OH219" s="52"/>
      <c r="OI219" s="52"/>
      <c r="OJ219" s="52"/>
      <c r="OK219" s="52"/>
      <c r="OL219" s="52"/>
      <c r="OM219" s="52"/>
      <c r="ON219" s="52"/>
      <c r="OO219" s="52"/>
      <c r="OP219" s="52"/>
      <c r="OQ219" s="52"/>
      <c r="OR219" s="52"/>
      <c r="OS219" s="52"/>
      <c r="OT219" s="52"/>
      <c r="OU219" s="52"/>
      <c r="OV219" s="52"/>
      <c r="OW219" s="52"/>
      <c r="OX219" s="52"/>
      <c r="OY219" s="52"/>
      <c r="OZ219" s="52"/>
      <c r="PA219" s="52"/>
      <c r="PB219" s="52"/>
      <c r="PC219" s="52"/>
      <c r="PD219" s="52"/>
      <c r="PE219" s="52"/>
      <c r="PF219" s="52"/>
      <c r="PG219" s="52"/>
      <c r="PH219" s="52"/>
      <c r="PI219" s="52"/>
      <c r="PJ219" s="52"/>
      <c r="PK219" s="52"/>
      <c r="PL219" s="52"/>
      <c r="PM219" s="52"/>
      <c r="PN219" s="52"/>
      <c r="PO219" s="52"/>
      <c r="PP219" s="52"/>
      <c r="PQ219" s="52"/>
      <c r="PR219" s="52"/>
      <c r="PS219" s="52"/>
      <c r="PT219" s="52"/>
      <c r="PU219" s="52"/>
      <c r="PV219" s="52"/>
      <c r="PW219" s="52"/>
      <c r="PX219" s="52"/>
      <c r="PY219" s="52"/>
      <c r="PZ219" s="52"/>
      <c r="QA219" s="52"/>
      <c r="QB219" s="52"/>
      <c r="QC219" s="52"/>
      <c r="QD219" s="52"/>
      <c r="QE219" s="52"/>
      <c r="QF219" s="52"/>
      <c r="QG219" s="52"/>
      <c r="QH219" s="52"/>
      <c r="QI219" s="52"/>
      <c r="QJ219" s="52"/>
      <c r="QK219" s="52"/>
      <c r="QL219" s="52"/>
      <c r="QM219" s="52"/>
      <c r="QN219" s="52"/>
      <c r="QO219" s="52"/>
      <c r="QP219" s="52"/>
      <c r="QQ219" s="52"/>
      <c r="QR219" s="52"/>
      <c r="QS219" s="52"/>
      <c r="QT219" s="52"/>
      <c r="QU219" s="52"/>
      <c r="QV219" s="52"/>
      <c r="QW219" s="52"/>
      <c r="QX219" s="52"/>
      <c r="QY219" s="52"/>
      <c r="QZ219" s="52"/>
      <c r="RA219" s="52"/>
      <c r="RB219" s="52"/>
      <c r="RC219" s="52"/>
      <c r="RD219" s="52"/>
      <c r="RE219" s="52"/>
      <c r="RF219" s="52"/>
      <c r="RG219" s="52"/>
      <c r="RH219" s="52"/>
      <c r="RI219" s="52"/>
      <c r="RJ219" s="52"/>
      <c r="RK219" s="52"/>
      <c r="RL219" s="52"/>
      <c r="RM219" s="52"/>
      <c r="RN219" s="52"/>
      <c r="RO219" s="52"/>
      <c r="RP219" s="52"/>
      <c r="RQ219" s="52"/>
      <c r="RR219" s="52"/>
      <c r="RS219" s="52"/>
      <c r="RT219" s="52"/>
      <c r="RU219" s="52"/>
      <c r="RV219" s="52"/>
      <c r="RW219" s="52"/>
      <c r="RX219" s="52"/>
      <c r="RY219" s="52"/>
      <c r="RZ219" s="52"/>
      <c r="SA219" s="52"/>
      <c r="SB219" s="52"/>
      <c r="SC219" s="52"/>
      <c r="SD219" s="52"/>
      <c r="SE219" s="52"/>
      <c r="SF219" s="52"/>
      <c r="SG219" s="52"/>
      <c r="SH219" s="52"/>
      <c r="SI219" s="52"/>
      <c r="SJ219" s="52"/>
      <c r="SK219" s="52"/>
      <c r="SL219" s="52"/>
      <c r="SM219" s="52"/>
      <c r="SN219" s="52"/>
      <c r="SO219" s="52"/>
      <c r="SP219" s="52"/>
      <c r="SQ219" s="52"/>
      <c r="SR219" s="52"/>
      <c r="SS219" s="52"/>
      <c r="ST219" s="52"/>
      <c r="SU219" s="52"/>
      <c r="SV219" s="52"/>
      <c r="SW219" s="52"/>
      <c r="SX219" s="52"/>
      <c r="SY219" s="52"/>
      <c r="SZ219" s="52"/>
      <c r="TA219" s="52"/>
      <c r="TB219" s="52"/>
      <c r="TC219" s="52"/>
      <c r="TD219" s="52"/>
      <c r="TE219" s="52"/>
      <c r="TF219" s="52"/>
      <c r="TG219" s="52"/>
      <c r="TH219" s="52"/>
      <c r="TI219" s="52"/>
      <c r="TJ219" s="52"/>
      <c r="TK219" s="52"/>
      <c r="TL219" s="52"/>
      <c r="TM219" s="52"/>
      <c r="TN219" s="52"/>
      <c r="TO219" s="52"/>
      <c r="TP219" s="52"/>
      <c r="TQ219" s="52"/>
      <c r="TR219" s="52"/>
      <c r="TS219" s="52"/>
      <c r="TT219" s="52"/>
      <c r="TU219" s="52"/>
      <c r="TV219" s="52"/>
      <c r="TW219" s="52"/>
      <c r="TX219" s="52"/>
      <c r="TY219" s="52"/>
      <c r="TZ219" s="52"/>
      <c r="UA219" s="52"/>
      <c r="UB219" s="52"/>
      <c r="UC219" s="52"/>
      <c r="UD219" s="52"/>
      <c r="UE219" s="52"/>
      <c r="UF219" s="52"/>
      <c r="UG219" s="52"/>
      <c r="UH219" s="52"/>
      <c r="UI219" s="52"/>
      <c r="UJ219" s="52"/>
      <c r="UK219" s="52"/>
      <c r="UL219" s="52"/>
      <c r="UM219" s="52"/>
      <c r="UN219" s="52"/>
      <c r="UO219" s="52"/>
      <c r="UP219" s="52"/>
      <c r="UQ219" s="52"/>
      <c r="UR219" s="52"/>
      <c r="US219" s="52"/>
      <c r="UT219" s="52"/>
      <c r="UU219" s="52"/>
      <c r="UV219" s="52"/>
      <c r="UW219" s="52"/>
      <c r="UX219" s="52"/>
      <c r="UY219" s="52"/>
      <c r="UZ219" s="52"/>
      <c r="VA219" s="52"/>
      <c r="VB219" s="52"/>
      <c r="VC219" s="52"/>
      <c r="VD219" s="52"/>
      <c r="VE219" s="52"/>
      <c r="VF219" s="52"/>
      <c r="VG219" s="52"/>
      <c r="VH219" s="52"/>
      <c r="VI219" s="52"/>
      <c r="VJ219" s="52"/>
      <c r="VK219" s="52"/>
      <c r="VL219" s="52"/>
      <c r="VM219" s="52"/>
      <c r="VN219" s="52"/>
      <c r="VO219" s="52"/>
      <c r="VP219" s="52"/>
      <c r="VQ219" s="52"/>
      <c r="VR219" s="52"/>
      <c r="VS219" s="52"/>
      <c r="VT219" s="52"/>
      <c r="VU219" s="52"/>
      <c r="VV219" s="52"/>
      <c r="VW219" s="52"/>
      <c r="VX219" s="52"/>
      <c r="VY219" s="52"/>
      <c r="VZ219" s="52"/>
      <c r="WA219" s="52"/>
      <c r="WB219" s="52"/>
      <c r="WC219" s="52"/>
      <c r="WD219" s="52"/>
      <c r="WE219" s="52"/>
      <c r="WF219" s="52"/>
      <c r="WG219" s="52"/>
      <c r="WH219" s="52"/>
      <c r="WI219" s="52"/>
      <c r="WJ219" s="52"/>
      <c r="WK219" s="52"/>
      <c r="WL219" s="52"/>
      <c r="WM219" s="52"/>
      <c r="WN219" s="52"/>
      <c r="WO219" s="52"/>
      <c r="WP219" s="52"/>
      <c r="WQ219" s="52"/>
      <c r="WR219" s="52"/>
      <c r="WS219" s="52"/>
      <c r="WT219" s="52"/>
      <c r="WU219" s="52"/>
      <c r="WV219" s="52"/>
      <c r="WW219" s="52"/>
      <c r="WX219" s="52"/>
      <c r="WY219" s="52"/>
      <c r="WZ219" s="52"/>
      <c r="XA219" s="52"/>
      <c r="XB219" s="52"/>
      <c r="XC219" s="52"/>
      <c r="XD219" s="52"/>
      <c r="XE219" s="52"/>
      <c r="XF219" s="52"/>
      <c r="XG219" s="52"/>
      <c r="XH219" s="52"/>
      <c r="XI219" s="52"/>
      <c r="XJ219" s="52"/>
      <c r="XK219" s="52"/>
      <c r="XL219" s="52"/>
      <c r="XM219" s="52"/>
      <c r="XN219" s="52"/>
      <c r="XO219" s="52"/>
      <c r="XP219" s="52"/>
      <c r="XQ219" s="52"/>
      <c r="XR219" s="52"/>
      <c r="XS219" s="52"/>
      <c r="XT219" s="52"/>
      <c r="XU219" s="52"/>
      <c r="XV219" s="52"/>
      <c r="XW219" s="52"/>
      <c r="XX219" s="52"/>
      <c r="XY219" s="52"/>
      <c r="XZ219" s="52"/>
      <c r="YA219" s="52"/>
      <c r="YB219" s="52"/>
      <c r="YC219" s="52"/>
      <c r="YD219" s="52"/>
      <c r="YE219" s="52"/>
      <c r="YF219" s="52"/>
      <c r="YG219" s="52"/>
      <c r="YH219" s="52"/>
      <c r="YI219" s="52"/>
      <c r="YJ219" s="52"/>
      <c r="YK219" s="52"/>
      <c r="YL219" s="52"/>
      <c r="YM219" s="52"/>
      <c r="YN219" s="52"/>
      <c r="YO219" s="52"/>
      <c r="YP219" s="52"/>
      <c r="YQ219" s="52"/>
      <c r="YR219" s="52"/>
      <c r="YS219" s="52"/>
      <c r="YT219" s="52"/>
      <c r="YU219" s="52"/>
      <c r="YV219" s="52"/>
      <c r="YW219" s="52"/>
      <c r="YX219" s="52"/>
      <c r="YY219" s="52"/>
      <c r="YZ219" s="52"/>
      <c r="ZA219" s="52"/>
      <c r="ZB219" s="52"/>
      <c r="ZC219" s="52"/>
      <c r="ZD219" s="52"/>
      <c r="ZE219" s="52"/>
      <c r="ZF219" s="52"/>
      <c r="ZG219" s="52"/>
      <c r="ZH219" s="52"/>
      <c r="ZI219" s="52"/>
      <c r="ZJ219" s="52"/>
      <c r="ZK219" s="52"/>
      <c r="ZL219" s="52"/>
      <c r="ZM219" s="52"/>
      <c r="ZN219" s="52"/>
      <c r="ZO219" s="52"/>
      <c r="ZP219" s="52"/>
      <c r="ZQ219" s="52"/>
      <c r="ZR219" s="52"/>
      <c r="ZS219" s="52"/>
      <c r="ZT219" s="52"/>
      <c r="ZU219" s="52"/>
      <c r="ZV219" s="52"/>
      <c r="ZW219" s="52"/>
      <c r="ZX219" s="52"/>
      <c r="ZY219" s="52"/>
      <c r="ZZ219" s="52"/>
      <c r="AAA219" s="52"/>
      <c r="AAB219" s="52"/>
      <c r="AAC219" s="52"/>
      <c r="AAD219" s="52"/>
      <c r="AAE219" s="52"/>
      <c r="AAF219" s="52"/>
      <c r="AAG219" s="52"/>
      <c r="AAH219" s="52"/>
      <c r="AAI219" s="52"/>
      <c r="AAJ219" s="52"/>
      <c r="AAK219" s="52"/>
      <c r="AAL219" s="52"/>
      <c r="AAM219" s="52"/>
      <c r="AAN219" s="52"/>
      <c r="AAO219" s="52"/>
      <c r="AAP219" s="52"/>
      <c r="AAQ219" s="52"/>
      <c r="AAR219" s="52"/>
      <c r="AAS219" s="52"/>
      <c r="AAT219" s="52"/>
      <c r="AAU219" s="52"/>
      <c r="AAV219" s="52"/>
      <c r="AAW219" s="52"/>
      <c r="AAX219" s="52"/>
      <c r="AAY219" s="52"/>
      <c r="AAZ219" s="52"/>
      <c r="ABA219" s="52"/>
      <c r="ABB219" s="52"/>
      <c r="ABC219" s="52"/>
      <c r="ABD219" s="52"/>
      <c r="ABE219" s="52"/>
      <c r="ABF219" s="52"/>
      <c r="ABG219" s="52"/>
      <c r="ABH219" s="52"/>
      <c r="ABI219" s="52"/>
      <c r="ABJ219" s="52"/>
      <c r="ABK219" s="52"/>
      <c r="ABL219" s="52"/>
      <c r="ABM219" s="52"/>
      <c r="ABN219" s="52"/>
      <c r="ABO219" s="52"/>
      <c r="ABP219" s="52"/>
      <c r="ABQ219" s="52"/>
      <c r="ABR219" s="52"/>
      <c r="ABS219" s="52"/>
      <c r="ABT219" s="52"/>
      <c r="ABU219" s="52"/>
      <c r="ABV219" s="52"/>
      <c r="ABW219" s="52"/>
      <c r="ABX219" s="52"/>
      <c r="ABY219" s="52"/>
      <c r="ABZ219" s="52"/>
      <c r="ACA219" s="52"/>
      <c r="ACB219" s="52"/>
      <c r="ACC219" s="52"/>
      <c r="ACD219" s="52"/>
      <c r="ACE219" s="52"/>
      <c r="ACF219" s="52"/>
      <c r="ACG219" s="52"/>
      <c r="ACH219" s="52"/>
      <c r="ACI219" s="52"/>
      <c r="ACJ219" s="52"/>
      <c r="ACK219" s="52"/>
      <c r="ACL219" s="52"/>
      <c r="ACM219" s="52"/>
      <c r="ACN219" s="52"/>
      <c r="ACO219" s="52"/>
      <c r="ACP219" s="52"/>
      <c r="ACQ219" s="52"/>
      <c r="ACR219" s="52"/>
      <c r="ACS219" s="52"/>
      <c r="ACT219" s="52"/>
      <c r="ACU219" s="52"/>
      <c r="ACV219" s="52"/>
      <c r="ACW219" s="52"/>
      <c r="ACX219" s="52"/>
      <c r="ACY219" s="52"/>
      <c r="ACZ219" s="52"/>
      <c r="ADA219" s="52"/>
      <c r="ADB219" s="52"/>
      <c r="ADC219" s="52"/>
      <c r="ADD219" s="52"/>
      <c r="ADE219" s="52"/>
      <c r="ADF219" s="52"/>
      <c r="ADG219" s="52"/>
      <c r="ADH219" s="52"/>
      <c r="ADI219" s="52"/>
      <c r="ADJ219" s="52"/>
      <c r="ADK219" s="52"/>
      <c r="ADL219" s="52"/>
      <c r="ADM219" s="52"/>
      <c r="ADN219" s="52"/>
      <c r="ADO219" s="52"/>
      <c r="ADP219" s="52"/>
      <c r="ADQ219" s="52"/>
      <c r="ADR219" s="52"/>
      <c r="ADS219" s="52"/>
      <c r="ADT219" s="52"/>
      <c r="ADU219" s="52"/>
      <c r="ADV219" s="52"/>
      <c r="ADW219" s="52"/>
      <c r="ADX219" s="52"/>
      <c r="ADY219" s="52"/>
      <c r="ADZ219" s="52"/>
      <c r="AEA219" s="52"/>
      <c r="AEB219" s="52"/>
      <c r="AEC219" s="52"/>
      <c r="AED219" s="52"/>
      <c r="AEE219" s="52"/>
      <c r="AEF219" s="52"/>
      <c r="AEG219" s="52"/>
      <c r="AEH219" s="52"/>
      <c r="AEI219" s="52"/>
      <c r="AEJ219" s="52"/>
      <c r="AEK219" s="52"/>
      <c r="AEL219" s="52"/>
      <c r="AEM219" s="52"/>
      <c r="AEN219" s="52"/>
      <c r="AEO219" s="52"/>
      <c r="AEP219" s="52"/>
      <c r="AEQ219" s="52"/>
      <c r="AER219" s="52"/>
      <c r="AES219" s="52"/>
      <c r="AET219" s="52"/>
      <c r="AEU219" s="52"/>
      <c r="AEV219" s="52"/>
      <c r="AEW219" s="52"/>
      <c r="AEX219" s="52"/>
      <c r="AEY219" s="52"/>
      <c r="AEZ219" s="52"/>
      <c r="AFA219" s="52"/>
      <c r="AFB219" s="52"/>
      <c r="AFC219" s="52"/>
      <c r="AFD219" s="52"/>
      <c r="AFE219" s="52"/>
      <c r="AFF219" s="52"/>
      <c r="AFG219" s="52"/>
      <c r="AFH219" s="52"/>
      <c r="AFI219" s="52"/>
      <c r="AFJ219" s="52"/>
      <c r="AFK219" s="52"/>
      <c r="AFL219" s="52"/>
      <c r="AFM219" s="52"/>
      <c r="AFN219" s="52"/>
      <c r="AFO219" s="52"/>
      <c r="AFP219" s="52"/>
      <c r="AFQ219" s="52"/>
      <c r="AFR219" s="52"/>
      <c r="AFS219" s="52"/>
      <c r="AFT219" s="52"/>
      <c r="AFU219" s="52"/>
      <c r="AFV219" s="52"/>
      <c r="AFW219" s="52"/>
      <c r="AFX219" s="52"/>
      <c r="AFY219" s="52"/>
      <c r="AFZ219" s="52"/>
      <c r="AGA219" s="52"/>
      <c r="AGB219" s="52"/>
      <c r="AGC219" s="52"/>
      <c r="AGD219" s="52"/>
      <c r="AGE219" s="52"/>
      <c r="AGF219" s="52"/>
      <c r="AGG219" s="52"/>
      <c r="AGH219" s="52"/>
      <c r="AGI219" s="52"/>
      <c r="AGJ219" s="52"/>
      <c r="AGK219" s="52"/>
      <c r="AGL219" s="52"/>
      <c r="AGM219" s="52"/>
      <c r="AGN219" s="52"/>
      <c r="AGO219" s="52"/>
      <c r="AGP219" s="52"/>
      <c r="AGQ219" s="52"/>
      <c r="AGR219" s="52"/>
      <c r="AGS219" s="52"/>
      <c r="AGT219" s="52"/>
      <c r="AGU219" s="52"/>
      <c r="AGV219" s="52"/>
      <c r="AGW219" s="52"/>
      <c r="AGX219" s="52"/>
      <c r="AGY219" s="52"/>
      <c r="AGZ219" s="52"/>
      <c r="AHA219" s="52"/>
      <c r="AHB219" s="52"/>
      <c r="AHC219" s="52"/>
      <c r="AHD219" s="52"/>
      <c r="AHE219" s="52"/>
      <c r="AHF219" s="52"/>
      <c r="AHG219" s="52"/>
      <c r="AHH219" s="52"/>
      <c r="AHI219" s="52"/>
      <c r="AHJ219" s="52"/>
      <c r="AHK219" s="52"/>
      <c r="AHL219" s="52"/>
      <c r="AHM219" s="52"/>
      <c r="AHN219" s="52"/>
      <c r="AHO219" s="52"/>
      <c r="AHP219" s="52"/>
      <c r="AHQ219" s="52"/>
      <c r="AHR219" s="52"/>
      <c r="AHS219" s="52"/>
      <c r="AHT219" s="52"/>
      <c r="AHU219" s="52"/>
      <c r="AHV219" s="52"/>
      <c r="AHW219" s="52"/>
      <c r="AHX219" s="52"/>
      <c r="AHY219" s="52"/>
      <c r="AHZ219" s="52"/>
      <c r="AIA219" s="52"/>
      <c r="AIB219" s="52"/>
      <c r="AIC219" s="52"/>
      <c r="AID219" s="52"/>
      <c r="AIE219" s="52"/>
      <c r="AIF219" s="52"/>
      <c r="AIG219" s="52"/>
      <c r="AIH219" s="52"/>
      <c r="AII219" s="52"/>
      <c r="AIJ219" s="52"/>
      <c r="AIK219" s="52"/>
      <c r="AIL219" s="52"/>
      <c r="AIM219" s="52"/>
      <c r="AIN219" s="52"/>
      <c r="AIO219" s="52"/>
      <c r="AIP219" s="52"/>
      <c r="AIQ219" s="52"/>
      <c r="AIR219" s="52"/>
      <c r="AIS219" s="52"/>
      <c r="AIT219" s="52"/>
      <c r="AIU219" s="52"/>
      <c r="AIV219" s="52"/>
      <c r="AIW219" s="52"/>
      <c r="AIX219" s="52"/>
      <c r="AIY219" s="52"/>
      <c r="AIZ219" s="52"/>
      <c r="AJA219" s="52"/>
      <c r="AJB219" s="52"/>
      <c r="AJC219" s="52"/>
      <c r="AJD219" s="52"/>
      <c r="AJE219" s="52"/>
      <c r="AJF219" s="52"/>
      <c r="AJG219" s="52"/>
      <c r="AJH219" s="52"/>
      <c r="AJI219" s="52"/>
      <c r="AJJ219" s="52"/>
      <c r="AJK219" s="52"/>
      <c r="AJL219" s="52"/>
      <c r="AJM219" s="52"/>
      <c r="AJN219" s="52"/>
      <c r="AJO219" s="52"/>
      <c r="AJP219" s="52"/>
      <c r="AJQ219" s="52"/>
      <c r="AJR219" s="52"/>
      <c r="AJS219" s="52"/>
      <c r="AJT219" s="52"/>
      <c r="AJU219" s="52"/>
      <c r="AJV219" s="52"/>
      <c r="AJW219" s="52"/>
      <c r="AJX219" s="52"/>
      <c r="AJY219" s="52"/>
      <c r="AJZ219" s="52"/>
      <c r="AKA219" s="52"/>
      <c r="AKB219" s="52"/>
      <c r="AKC219" s="52"/>
      <c r="AKD219" s="52"/>
      <c r="AKE219" s="52"/>
      <c r="AKF219" s="52"/>
      <c r="AKG219" s="52"/>
      <c r="AKH219" s="52"/>
      <c r="AKI219" s="52"/>
      <c r="AKJ219" s="52"/>
      <c r="AKK219" s="52"/>
      <c r="AKL219" s="52"/>
      <c r="AKM219" s="52"/>
      <c r="AKN219" s="52"/>
      <c r="AKO219" s="52"/>
      <c r="AKP219" s="52"/>
      <c r="AKQ219" s="52"/>
      <c r="AKR219" s="52"/>
      <c r="AKS219" s="52"/>
      <c r="AKT219" s="52"/>
      <c r="AKU219" s="52"/>
      <c r="AKV219" s="52"/>
      <c r="AKW219" s="52"/>
      <c r="AKX219" s="52"/>
      <c r="AKY219" s="52"/>
      <c r="AKZ219" s="52"/>
      <c r="ALA219" s="52"/>
      <c r="ALB219" s="52"/>
      <c r="ALC219" s="52"/>
      <c r="ALD219" s="52"/>
      <c r="ALE219" s="52"/>
      <c r="ALF219" s="52"/>
      <c r="ALG219" s="52"/>
      <c r="ALH219" s="52"/>
      <c r="ALI219" s="52"/>
      <c r="ALJ219" s="52"/>
      <c r="ALK219" s="52"/>
      <c r="ALL219" s="52"/>
      <c r="ALM219" s="52"/>
      <c r="ALN219" s="52"/>
      <c r="ALO219" s="52"/>
      <c r="ALP219" s="52"/>
      <c r="ALQ219" s="52"/>
      <c r="ALR219" s="52"/>
      <c r="ALS219" s="52"/>
      <c r="ALT219" s="52"/>
      <c r="ALU219" s="52"/>
      <c r="ALV219" s="52"/>
      <c r="ALW219" s="52"/>
      <c r="ALX219" s="52"/>
      <c r="ALY219" s="52"/>
      <c r="ALZ219" s="52"/>
      <c r="AMA219" s="52"/>
      <c r="AMB219" s="52"/>
      <c r="AMC219" s="52"/>
      <c r="AMD219" s="52"/>
      <c r="AME219" s="52"/>
      <c r="AMF219" s="52"/>
      <c r="AMG219" s="52"/>
      <c r="AMH219" s="52"/>
      <c r="AMI219" s="52"/>
      <c r="AMJ219" s="52"/>
      <c r="AMK219" s="52"/>
      <c r="AML219" s="52"/>
      <c r="AMM219" s="52"/>
      <c r="AMN219" s="52"/>
    </row>
    <row r="220" spans="3:1028" ht="15" x14ac:dyDescent="0.2">
      <c r="C220" s="48"/>
      <c r="D220" s="56" t="s">
        <v>170</v>
      </c>
      <c r="E220" s="50"/>
      <c r="F220" s="50"/>
      <c r="G220" s="50"/>
      <c r="H220" s="50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  <c r="AE220" s="116" t="s">
        <v>168</v>
      </c>
      <c r="AF220" s="116"/>
      <c r="AG220" s="116"/>
      <c r="AH220" s="116"/>
      <c r="AI220" s="116"/>
      <c r="AJ220" s="116"/>
      <c r="AK220" s="116"/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16"/>
      <c r="AX220" s="116"/>
      <c r="AY220" s="116"/>
      <c r="AZ220" s="116"/>
      <c r="BA220" s="116"/>
      <c r="BB220" s="116"/>
      <c r="BC220" s="116"/>
      <c r="BD220" s="116"/>
      <c r="BE220" s="116"/>
      <c r="BF220" s="116"/>
      <c r="BG220" s="116"/>
      <c r="BH220" s="116"/>
      <c r="BI220" s="51"/>
      <c r="BJ220" s="51"/>
      <c r="BK220" s="52"/>
      <c r="BL220" s="52"/>
      <c r="BM220" s="53"/>
      <c r="BN220" s="53"/>
      <c r="BO220" s="52"/>
      <c r="BP220" s="52"/>
      <c r="BQ220" s="52"/>
      <c r="BR220" s="52"/>
      <c r="BS220" s="52"/>
      <c r="BT220" s="52"/>
      <c r="BU220" s="52"/>
      <c r="BV220" s="52"/>
      <c r="BW220" s="52"/>
      <c r="BX220" s="52"/>
      <c r="BY220" s="52"/>
      <c r="BZ220" s="52"/>
      <c r="CA220" s="52"/>
      <c r="CB220" s="52"/>
      <c r="CC220" s="52"/>
      <c r="CD220" s="52"/>
      <c r="CE220" s="52"/>
      <c r="CF220" s="52"/>
      <c r="CG220" s="52"/>
      <c r="CH220" s="52"/>
      <c r="CI220" s="52"/>
      <c r="CJ220" s="52"/>
      <c r="CK220" s="54"/>
      <c r="CL220" s="54"/>
      <c r="CM220" s="54"/>
      <c r="CN220" s="54"/>
      <c r="CO220" s="52"/>
      <c r="CP220" s="52"/>
      <c r="CQ220" s="52"/>
      <c r="CR220" s="52"/>
      <c r="CS220" s="52"/>
      <c r="CT220" s="52"/>
      <c r="CU220" s="52"/>
      <c r="CV220" s="52"/>
      <c r="CW220" s="52"/>
      <c r="CX220" s="52"/>
      <c r="CY220" s="52"/>
      <c r="CZ220" s="52"/>
      <c r="DA220" s="52"/>
      <c r="DB220" s="52"/>
      <c r="DC220" s="52"/>
      <c r="DD220" s="52"/>
      <c r="DE220" s="52"/>
      <c r="DF220" s="52"/>
      <c r="DG220" s="52"/>
      <c r="DH220" s="52"/>
      <c r="DI220" s="52"/>
      <c r="DJ220" s="52"/>
      <c r="DK220" s="52"/>
      <c r="DL220" s="52"/>
      <c r="DM220" s="52"/>
      <c r="DN220" s="52"/>
      <c r="DO220" s="52"/>
      <c r="DP220" s="52"/>
      <c r="DQ220" s="52"/>
      <c r="DR220" s="52"/>
      <c r="DS220" s="52"/>
      <c r="DT220" s="52"/>
      <c r="DU220" s="52"/>
      <c r="DV220" s="52"/>
      <c r="DW220" s="52"/>
      <c r="DX220" s="52"/>
      <c r="DY220" s="52"/>
      <c r="DZ220" s="52"/>
      <c r="EA220" s="52"/>
      <c r="EB220" s="52"/>
      <c r="EC220" s="52"/>
      <c r="ED220" s="52"/>
      <c r="EE220" s="52"/>
      <c r="EF220" s="52"/>
      <c r="EG220" s="52"/>
      <c r="EH220" s="52"/>
      <c r="EI220" s="52"/>
      <c r="EJ220" s="52"/>
      <c r="EK220" s="52"/>
      <c r="EL220" s="52"/>
      <c r="EM220" s="52"/>
      <c r="EN220" s="52"/>
      <c r="EO220" s="52"/>
      <c r="EP220" s="52"/>
      <c r="EQ220" s="52"/>
      <c r="ER220" s="52"/>
      <c r="ES220" s="52"/>
      <c r="ET220" s="52"/>
      <c r="EU220" s="52"/>
      <c r="EV220" s="52"/>
      <c r="EW220" s="52"/>
      <c r="EX220" s="52"/>
      <c r="EY220" s="52"/>
      <c r="EZ220" s="52"/>
      <c r="FA220" s="52"/>
      <c r="FB220" s="52"/>
      <c r="FC220" s="52"/>
      <c r="FD220" s="52"/>
      <c r="FE220" s="52"/>
      <c r="FF220" s="52"/>
      <c r="FG220" s="52"/>
      <c r="FH220" s="52"/>
      <c r="FI220" s="52"/>
      <c r="FJ220" s="52"/>
      <c r="FK220" s="52"/>
      <c r="FL220" s="52"/>
      <c r="FM220" s="52"/>
      <c r="FN220" s="52"/>
      <c r="FO220" s="52"/>
      <c r="FP220" s="52"/>
      <c r="FQ220" s="52"/>
      <c r="FR220" s="52"/>
      <c r="FS220" s="52"/>
      <c r="FT220" s="52"/>
      <c r="FU220" s="52"/>
      <c r="FV220" s="52"/>
      <c r="FW220" s="52"/>
      <c r="FX220" s="52"/>
      <c r="FY220" s="52"/>
      <c r="FZ220" s="52"/>
      <c r="GA220" s="52"/>
      <c r="GB220" s="52"/>
      <c r="GC220" s="52"/>
      <c r="GD220" s="52"/>
      <c r="GE220" s="52"/>
      <c r="GF220" s="52"/>
      <c r="GG220" s="52"/>
      <c r="GH220" s="52"/>
      <c r="GI220" s="52"/>
      <c r="GJ220" s="52"/>
      <c r="GK220" s="52"/>
      <c r="GL220" s="52"/>
      <c r="GM220" s="52"/>
      <c r="GN220" s="52"/>
      <c r="GO220" s="52"/>
      <c r="GP220" s="52"/>
      <c r="GQ220" s="52"/>
      <c r="GR220" s="52"/>
      <c r="GS220" s="52"/>
      <c r="GT220" s="52"/>
      <c r="GU220" s="52"/>
      <c r="GV220" s="52"/>
      <c r="GW220" s="52"/>
      <c r="GX220" s="52"/>
      <c r="GY220" s="52"/>
      <c r="GZ220" s="52"/>
      <c r="HA220" s="52"/>
      <c r="HB220" s="52"/>
      <c r="HC220" s="52"/>
      <c r="HD220" s="52"/>
      <c r="HE220" s="52"/>
      <c r="HF220" s="52"/>
      <c r="HG220" s="52"/>
      <c r="HH220" s="52"/>
      <c r="HI220" s="52"/>
      <c r="HJ220" s="52"/>
      <c r="HK220" s="52"/>
      <c r="HL220" s="52"/>
      <c r="HM220" s="52"/>
      <c r="HN220" s="52"/>
      <c r="HO220" s="52"/>
      <c r="HP220" s="52"/>
      <c r="HQ220" s="52"/>
      <c r="HR220" s="52"/>
      <c r="HS220" s="52"/>
      <c r="HT220" s="52"/>
      <c r="HU220" s="52"/>
      <c r="HV220" s="52"/>
      <c r="HW220" s="52"/>
      <c r="HX220" s="52"/>
      <c r="HY220" s="52"/>
      <c r="HZ220" s="52"/>
      <c r="IA220" s="52"/>
      <c r="IB220" s="52"/>
      <c r="IC220" s="52"/>
      <c r="ID220" s="52"/>
      <c r="IE220" s="52"/>
      <c r="IF220" s="52"/>
      <c r="IG220" s="52"/>
      <c r="IH220" s="52"/>
      <c r="II220" s="52"/>
      <c r="IJ220" s="52"/>
      <c r="IK220" s="52"/>
      <c r="IL220" s="52"/>
      <c r="IM220" s="52"/>
      <c r="IN220" s="52"/>
      <c r="IO220" s="52"/>
      <c r="IP220" s="52"/>
      <c r="IQ220" s="52"/>
      <c r="IR220" s="52"/>
      <c r="IS220" s="52"/>
      <c r="IT220" s="52"/>
      <c r="IU220" s="52"/>
      <c r="IV220" s="52"/>
      <c r="IW220" s="52"/>
      <c r="IX220" s="52"/>
      <c r="IY220" s="52"/>
      <c r="IZ220" s="52"/>
      <c r="JA220" s="52"/>
      <c r="JB220" s="52"/>
      <c r="JC220" s="52"/>
      <c r="JD220" s="52"/>
      <c r="JE220" s="52"/>
      <c r="JF220" s="52"/>
      <c r="JG220" s="52"/>
      <c r="JH220" s="52"/>
      <c r="JI220" s="52"/>
      <c r="JJ220" s="52"/>
      <c r="JK220" s="52"/>
      <c r="JL220" s="52"/>
      <c r="JM220" s="52"/>
      <c r="JN220" s="52"/>
      <c r="JO220" s="52"/>
      <c r="JP220" s="52"/>
      <c r="JQ220" s="52"/>
      <c r="JR220" s="52"/>
      <c r="JS220" s="52"/>
      <c r="JT220" s="52"/>
      <c r="JU220" s="52"/>
      <c r="JV220" s="52"/>
      <c r="JW220" s="52"/>
      <c r="JX220" s="52"/>
      <c r="JY220" s="52"/>
      <c r="JZ220" s="52"/>
      <c r="KA220" s="52"/>
      <c r="KB220" s="52"/>
      <c r="KC220" s="52"/>
      <c r="KD220" s="52"/>
      <c r="KE220" s="52"/>
      <c r="KF220" s="52"/>
      <c r="KG220" s="52"/>
      <c r="KH220" s="52"/>
      <c r="KI220" s="52"/>
      <c r="KJ220" s="52"/>
      <c r="KK220" s="52"/>
      <c r="KL220" s="52"/>
      <c r="KM220" s="52"/>
      <c r="KN220" s="52"/>
      <c r="KO220" s="52"/>
      <c r="KP220" s="52"/>
      <c r="KQ220" s="52"/>
      <c r="KR220" s="52"/>
      <c r="KS220" s="52"/>
      <c r="KT220" s="52"/>
      <c r="KU220" s="52"/>
      <c r="KV220" s="52"/>
      <c r="KW220" s="52"/>
      <c r="KX220" s="52"/>
      <c r="KY220" s="52"/>
      <c r="KZ220" s="52"/>
      <c r="LA220" s="52"/>
      <c r="LB220" s="52"/>
      <c r="LC220" s="52"/>
      <c r="LD220" s="52"/>
      <c r="LE220" s="52"/>
      <c r="LF220" s="52"/>
      <c r="LG220" s="52"/>
      <c r="LH220" s="52"/>
      <c r="LI220" s="52"/>
      <c r="LJ220" s="52"/>
      <c r="LK220" s="52"/>
      <c r="LL220" s="52"/>
      <c r="LM220" s="52"/>
      <c r="LN220" s="52"/>
      <c r="LO220" s="52"/>
      <c r="LP220" s="52"/>
      <c r="LQ220" s="52"/>
      <c r="LR220" s="52"/>
      <c r="LS220" s="52"/>
      <c r="LT220" s="52"/>
      <c r="LU220" s="52"/>
      <c r="LV220" s="52"/>
      <c r="LW220" s="52"/>
      <c r="LX220" s="52"/>
      <c r="LY220" s="52"/>
      <c r="LZ220" s="52"/>
      <c r="MA220" s="52"/>
      <c r="MB220" s="52"/>
      <c r="MC220" s="52"/>
      <c r="MD220" s="52"/>
      <c r="ME220" s="52"/>
      <c r="MF220" s="52"/>
      <c r="MG220" s="52"/>
      <c r="MH220" s="52"/>
      <c r="MI220" s="52"/>
      <c r="MJ220" s="52"/>
      <c r="MK220" s="52"/>
      <c r="ML220" s="52"/>
      <c r="MM220" s="52"/>
      <c r="MN220" s="52"/>
      <c r="MO220" s="52"/>
      <c r="MP220" s="52"/>
      <c r="MQ220" s="52"/>
      <c r="MR220" s="52"/>
      <c r="MS220" s="52"/>
      <c r="MT220" s="52"/>
      <c r="MU220" s="52"/>
      <c r="MV220" s="52"/>
      <c r="MW220" s="52"/>
      <c r="MX220" s="52"/>
      <c r="MY220" s="52"/>
      <c r="MZ220" s="52"/>
      <c r="NA220" s="52"/>
      <c r="NB220" s="52"/>
      <c r="NC220" s="52"/>
      <c r="ND220" s="52"/>
      <c r="NE220" s="52"/>
      <c r="NF220" s="52"/>
      <c r="NG220" s="52"/>
      <c r="NH220" s="52"/>
      <c r="NI220" s="52"/>
      <c r="NJ220" s="52"/>
      <c r="NK220" s="52"/>
      <c r="NL220" s="52"/>
      <c r="NM220" s="52"/>
      <c r="NN220" s="52"/>
      <c r="NO220" s="52"/>
      <c r="NP220" s="52"/>
      <c r="NQ220" s="52"/>
      <c r="NR220" s="52"/>
      <c r="NS220" s="52"/>
      <c r="NT220" s="52"/>
      <c r="NU220" s="52"/>
      <c r="NV220" s="52"/>
      <c r="NW220" s="52"/>
      <c r="NX220" s="52"/>
      <c r="NY220" s="52"/>
      <c r="NZ220" s="52"/>
      <c r="OA220" s="52"/>
      <c r="OB220" s="52"/>
      <c r="OC220" s="52"/>
      <c r="OD220" s="52"/>
      <c r="OE220" s="52"/>
      <c r="OF220" s="52"/>
      <c r="OG220" s="52"/>
      <c r="OH220" s="52"/>
      <c r="OI220" s="52"/>
      <c r="OJ220" s="52"/>
      <c r="OK220" s="52"/>
      <c r="OL220" s="52"/>
      <c r="OM220" s="52"/>
      <c r="ON220" s="52"/>
      <c r="OO220" s="52"/>
      <c r="OP220" s="52"/>
      <c r="OQ220" s="52"/>
      <c r="OR220" s="52"/>
      <c r="OS220" s="52"/>
      <c r="OT220" s="52"/>
      <c r="OU220" s="52"/>
      <c r="OV220" s="52"/>
      <c r="OW220" s="52"/>
      <c r="OX220" s="52"/>
      <c r="OY220" s="52"/>
      <c r="OZ220" s="52"/>
      <c r="PA220" s="52"/>
      <c r="PB220" s="52"/>
      <c r="PC220" s="52"/>
      <c r="PD220" s="52"/>
      <c r="PE220" s="52"/>
      <c r="PF220" s="52"/>
      <c r="PG220" s="52"/>
      <c r="PH220" s="52"/>
      <c r="PI220" s="52"/>
      <c r="PJ220" s="52"/>
      <c r="PK220" s="52"/>
      <c r="PL220" s="52"/>
      <c r="PM220" s="52"/>
      <c r="PN220" s="52"/>
      <c r="PO220" s="52"/>
      <c r="PP220" s="52"/>
      <c r="PQ220" s="52"/>
      <c r="PR220" s="52"/>
      <c r="PS220" s="52"/>
      <c r="PT220" s="52"/>
      <c r="PU220" s="52"/>
      <c r="PV220" s="52"/>
      <c r="PW220" s="52"/>
      <c r="PX220" s="52"/>
      <c r="PY220" s="52"/>
      <c r="PZ220" s="52"/>
      <c r="QA220" s="52"/>
      <c r="QB220" s="52"/>
      <c r="QC220" s="52"/>
      <c r="QD220" s="52"/>
      <c r="QE220" s="52"/>
      <c r="QF220" s="52"/>
      <c r="QG220" s="52"/>
      <c r="QH220" s="52"/>
      <c r="QI220" s="52"/>
      <c r="QJ220" s="52"/>
      <c r="QK220" s="52"/>
      <c r="QL220" s="52"/>
      <c r="QM220" s="52"/>
      <c r="QN220" s="52"/>
      <c r="QO220" s="52"/>
      <c r="QP220" s="52"/>
      <c r="QQ220" s="52"/>
      <c r="QR220" s="52"/>
      <c r="QS220" s="52"/>
      <c r="QT220" s="52"/>
      <c r="QU220" s="52"/>
      <c r="QV220" s="52"/>
      <c r="QW220" s="52"/>
      <c r="QX220" s="52"/>
      <c r="QY220" s="52"/>
      <c r="QZ220" s="52"/>
      <c r="RA220" s="52"/>
      <c r="RB220" s="52"/>
      <c r="RC220" s="52"/>
      <c r="RD220" s="52"/>
      <c r="RE220" s="52"/>
      <c r="RF220" s="52"/>
      <c r="RG220" s="52"/>
      <c r="RH220" s="52"/>
      <c r="RI220" s="52"/>
      <c r="RJ220" s="52"/>
      <c r="RK220" s="52"/>
      <c r="RL220" s="52"/>
      <c r="RM220" s="52"/>
      <c r="RN220" s="52"/>
      <c r="RO220" s="52"/>
      <c r="RP220" s="52"/>
      <c r="RQ220" s="52"/>
      <c r="RR220" s="52"/>
      <c r="RS220" s="52"/>
      <c r="RT220" s="52"/>
      <c r="RU220" s="52"/>
      <c r="RV220" s="52"/>
      <c r="RW220" s="52"/>
      <c r="RX220" s="52"/>
      <c r="RY220" s="52"/>
      <c r="RZ220" s="52"/>
      <c r="SA220" s="52"/>
      <c r="SB220" s="52"/>
      <c r="SC220" s="52"/>
      <c r="SD220" s="52"/>
      <c r="SE220" s="52"/>
      <c r="SF220" s="52"/>
      <c r="SG220" s="52"/>
      <c r="SH220" s="52"/>
      <c r="SI220" s="52"/>
      <c r="SJ220" s="52"/>
      <c r="SK220" s="52"/>
      <c r="SL220" s="52"/>
      <c r="SM220" s="52"/>
      <c r="SN220" s="52"/>
      <c r="SO220" s="52"/>
      <c r="SP220" s="52"/>
      <c r="SQ220" s="52"/>
      <c r="SR220" s="52"/>
      <c r="SS220" s="52"/>
      <c r="ST220" s="52"/>
      <c r="SU220" s="52"/>
      <c r="SV220" s="52"/>
      <c r="SW220" s="52"/>
      <c r="SX220" s="52"/>
      <c r="SY220" s="52"/>
      <c r="SZ220" s="52"/>
      <c r="TA220" s="52"/>
      <c r="TB220" s="52"/>
      <c r="TC220" s="52"/>
      <c r="TD220" s="52"/>
      <c r="TE220" s="52"/>
      <c r="TF220" s="52"/>
      <c r="TG220" s="52"/>
      <c r="TH220" s="52"/>
      <c r="TI220" s="52"/>
      <c r="TJ220" s="52"/>
      <c r="TK220" s="52"/>
      <c r="TL220" s="52"/>
      <c r="TM220" s="52"/>
      <c r="TN220" s="52"/>
      <c r="TO220" s="52"/>
      <c r="TP220" s="52"/>
      <c r="TQ220" s="52"/>
      <c r="TR220" s="52"/>
      <c r="TS220" s="52"/>
      <c r="TT220" s="52"/>
      <c r="TU220" s="52"/>
      <c r="TV220" s="52"/>
      <c r="TW220" s="52"/>
      <c r="TX220" s="52"/>
      <c r="TY220" s="52"/>
      <c r="TZ220" s="52"/>
      <c r="UA220" s="52"/>
      <c r="UB220" s="52"/>
      <c r="UC220" s="52"/>
      <c r="UD220" s="52"/>
      <c r="UE220" s="52"/>
      <c r="UF220" s="52"/>
      <c r="UG220" s="52"/>
      <c r="UH220" s="52"/>
      <c r="UI220" s="52"/>
      <c r="UJ220" s="52"/>
      <c r="UK220" s="52"/>
      <c r="UL220" s="52"/>
      <c r="UM220" s="52"/>
      <c r="UN220" s="52"/>
      <c r="UO220" s="52"/>
      <c r="UP220" s="52"/>
      <c r="UQ220" s="52"/>
      <c r="UR220" s="52"/>
      <c r="US220" s="52"/>
      <c r="UT220" s="52"/>
      <c r="UU220" s="52"/>
      <c r="UV220" s="52"/>
      <c r="UW220" s="52"/>
      <c r="UX220" s="52"/>
      <c r="UY220" s="52"/>
      <c r="UZ220" s="52"/>
      <c r="VA220" s="52"/>
      <c r="VB220" s="52"/>
      <c r="VC220" s="52"/>
      <c r="VD220" s="52"/>
      <c r="VE220" s="52"/>
      <c r="VF220" s="52"/>
      <c r="VG220" s="52"/>
      <c r="VH220" s="52"/>
      <c r="VI220" s="52"/>
      <c r="VJ220" s="52"/>
      <c r="VK220" s="52"/>
      <c r="VL220" s="52"/>
      <c r="VM220" s="52"/>
      <c r="VN220" s="52"/>
      <c r="VO220" s="52"/>
      <c r="VP220" s="52"/>
      <c r="VQ220" s="52"/>
      <c r="VR220" s="52"/>
      <c r="VS220" s="52"/>
      <c r="VT220" s="52"/>
      <c r="VU220" s="52"/>
      <c r="VV220" s="52"/>
      <c r="VW220" s="52"/>
      <c r="VX220" s="52"/>
      <c r="VY220" s="52"/>
      <c r="VZ220" s="52"/>
      <c r="WA220" s="52"/>
      <c r="WB220" s="52"/>
      <c r="WC220" s="52"/>
      <c r="WD220" s="52"/>
      <c r="WE220" s="52"/>
      <c r="WF220" s="52"/>
      <c r="WG220" s="52"/>
      <c r="WH220" s="52"/>
      <c r="WI220" s="52"/>
      <c r="WJ220" s="52"/>
      <c r="WK220" s="52"/>
      <c r="WL220" s="52"/>
      <c r="WM220" s="52"/>
      <c r="WN220" s="52"/>
      <c r="WO220" s="52"/>
      <c r="WP220" s="52"/>
      <c r="WQ220" s="52"/>
      <c r="WR220" s="52"/>
      <c r="WS220" s="52"/>
      <c r="WT220" s="52"/>
      <c r="WU220" s="52"/>
      <c r="WV220" s="52"/>
      <c r="WW220" s="52"/>
      <c r="WX220" s="52"/>
      <c r="WY220" s="52"/>
      <c r="WZ220" s="52"/>
      <c r="XA220" s="52"/>
      <c r="XB220" s="52"/>
      <c r="XC220" s="52"/>
      <c r="XD220" s="52"/>
      <c r="XE220" s="52"/>
      <c r="XF220" s="52"/>
      <c r="XG220" s="52"/>
      <c r="XH220" s="52"/>
      <c r="XI220" s="52"/>
      <c r="XJ220" s="52"/>
      <c r="XK220" s="52"/>
      <c r="XL220" s="52"/>
      <c r="XM220" s="52"/>
      <c r="XN220" s="52"/>
      <c r="XO220" s="52"/>
      <c r="XP220" s="52"/>
      <c r="XQ220" s="52"/>
      <c r="XR220" s="52"/>
      <c r="XS220" s="52"/>
      <c r="XT220" s="52"/>
      <c r="XU220" s="52"/>
      <c r="XV220" s="52"/>
      <c r="XW220" s="52"/>
      <c r="XX220" s="52"/>
      <c r="XY220" s="52"/>
      <c r="XZ220" s="52"/>
      <c r="YA220" s="52"/>
      <c r="YB220" s="52"/>
      <c r="YC220" s="52"/>
      <c r="YD220" s="52"/>
      <c r="YE220" s="52"/>
      <c r="YF220" s="52"/>
      <c r="YG220" s="52"/>
      <c r="YH220" s="52"/>
      <c r="YI220" s="52"/>
      <c r="YJ220" s="52"/>
      <c r="YK220" s="52"/>
      <c r="YL220" s="52"/>
      <c r="YM220" s="52"/>
      <c r="YN220" s="52"/>
      <c r="YO220" s="52"/>
      <c r="YP220" s="52"/>
      <c r="YQ220" s="52"/>
      <c r="YR220" s="52"/>
      <c r="YS220" s="52"/>
      <c r="YT220" s="52"/>
      <c r="YU220" s="52"/>
      <c r="YV220" s="52"/>
      <c r="YW220" s="52"/>
      <c r="YX220" s="52"/>
      <c r="YY220" s="52"/>
      <c r="YZ220" s="52"/>
      <c r="ZA220" s="52"/>
      <c r="ZB220" s="52"/>
      <c r="ZC220" s="52"/>
      <c r="ZD220" s="52"/>
      <c r="ZE220" s="52"/>
      <c r="ZF220" s="52"/>
      <c r="ZG220" s="52"/>
      <c r="ZH220" s="52"/>
      <c r="ZI220" s="52"/>
      <c r="ZJ220" s="52"/>
      <c r="ZK220" s="52"/>
      <c r="ZL220" s="52"/>
      <c r="ZM220" s="52"/>
      <c r="ZN220" s="52"/>
      <c r="ZO220" s="52"/>
      <c r="ZP220" s="52"/>
      <c r="ZQ220" s="52"/>
      <c r="ZR220" s="52"/>
      <c r="ZS220" s="52"/>
      <c r="ZT220" s="52"/>
      <c r="ZU220" s="52"/>
      <c r="ZV220" s="52"/>
      <c r="ZW220" s="52"/>
      <c r="ZX220" s="52"/>
      <c r="ZY220" s="52"/>
      <c r="ZZ220" s="52"/>
      <c r="AAA220" s="52"/>
      <c r="AAB220" s="52"/>
      <c r="AAC220" s="52"/>
      <c r="AAD220" s="52"/>
      <c r="AAE220" s="52"/>
      <c r="AAF220" s="52"/>
      <c r="AAG220" s="52"/>
      <c r="AAH220" s="52"/>
      <c r="AAI220" s="52"/>
      <c r="AAJ220" s="52"/>
      <c r="AAK220" s="52"/>
      <c r="AAL220" s="52"/>
      <c r="AAM220" s="52"/>
      <c r="AAN220" s="52"/>
      <c r="AAO220" s="52"/>
      <c r="AAP220" s="52"/>
      <c r="AAQ220" s="52"/>
      <c r="AAR220" s="52"/>
      <c r="AAS220" s="52"/>
      <c r="AAT220" s="52"/>
      <c r="AAU220" s="52"/>
      <c r="AAV220" s="52"/>
      <c r="AAW220" s="52"/>
      <c r="AAX220" s="52"/>
      <c r="AAY220" s="52"/>
      <c r="AAZ220" s="52"/>
      <c r="ABA220" s="52"/>
      <c r="ABB220" s="52"/>
      <c r="ABC220" s="52"/>
      <c r="ABD220" s="52"/>
      <c r="ABE220" s="52"/>
      <c r="ABF220" s="52"/>
      <c r="ABG220" s="52"/>
      <c r="ABH220" s="52"/>
      <c r="ABI220" s="52"/>
      <c r="ABJ220" s="52"/>
      <c r="ABK220" s="52"/>
      <c r="ABL220" s="52"/>
      <c r="ABM220" s="52"/>
      <c r="ABN220" s="52"/>
      <c r="ABO220" s="52"/>
      <c r="ABP220" s="52"/>
      <c r="ABQ220" s="52"/>
      <c r="ABR220" s="52"/>
      <c r="ABS220" s="52"/>
      <c r="ABT220" s="52"/>
      <c r="ABU220" s="52"/>
      <c r="ABV220" s="52"/>
      <c r="ABW220" s="52"/>
      <c r="ABX220" s="52"/>
      <c r="ABY220" s="52"/>
      <c r="ABZ220" s="52"/>
      <c r="ACA220" s="52"/>
      <c r="ACB220" s="52"/>
      <c r="ACC220" s="52"/>
      <c r="ACD220" s="52"/>
      <c r="ACE220" s="52"/>
      <c r="ACF220" s="52"/>
      <c r="ACG220" s="52"/>
      <c r="ACH220" s="52"/>
      <c r="ACI220" s="52"/>
      <c r="ACJ220" s="52"/>
      <c r="ACK220" s="52"/>
      <c r="ACL220" s="52"/>
      <c r="ACM220" s="52"/>
      <c r="ACN220" s="52"/>
      <c r="ACO220" s="52"/>
      <c r="ACP220" s="52"/>
      <c r="ACQ220" s="52"/>
      <c r="ACR220" s="52"/>
      <c r="ACS220" s="52"/>
      <c r="ACT220" s="52"/>
      <c r="ACU220" s="52"/>
      <c r="ACV220" s="52"/>
      <c r="ACW220" s="52"/>
      <c r="ACX220" s="52"/>
      <c r="ACY220" s="52"/>
      <c r="ACZ220" s="52"/>
      <c r="ADA220" s="52"/>
      <c r="ADB220" s="52"/>
      <c r="ADC220" s="52"/>
      <c r="ADD220" s="52"/>
      <c r="ADE220" s="52"/>
      <c r="ADF220" s="52"/>
      <c r="ADG220" s="52"/>
      <c r="ADH220" s="52"/>
      <c r="ADI220" s="52"/>
      <c r="ADJ220" s="52"/>
      <c r="ADK220" s="52"/>
      <c r="ADL220" s="52"/>
      <c r="ADM220" s="52"/>
      <c r="ADN220" s="52"/>
      <c r="ADO220" s="52"/>
      <c r="ADP220" s="52"/>
      <c r="ADQ220" s="52"/>
      <c r="ADR220" s="52"/>
      <c r="ADS220" s="52"/>
      <c r="ADT220" s="52"/>
      <c r="ADU220" s="52"/>
      <c r="ADV220" s="52"/>
      <c r="ADW220" s="52"/>
      <c r="ADX220" s="52"/>
      <c r="ADY220" s="52"/>
      <c r="ADZ220" s="52"/>
      <c r="AEA220" s="52"/>
      <c r="AEB220" s="52"/>
      <c r="AEC220" s="52"/>
      <c r="AED220" s="52"/>
      <c r="AEE220" s="52"/>
      <c r="AEF220" s="52"/>
      <c r="AEG220" s="52"/>
      <c r="AEH220" s="52"/>
      <c r="AEI220" s="52"/>
      <c r="AEJ220" s="52"/>
      <c r="AEK220" s="52"/>
      <c r="AEL220" s="52"/>
      <c r="AEM220" s="52"/>
      <c r="AEN220" s="52"/>
      <c r="AEO220" s="52"/>
      <c r="AEP220" s="52"/>
      <c r="AEQ220" s="52"/>
      <c r="AER220" s="52"/>
      <c r="AES220" s="52"/>
      <c r="AET220" s="52"/>
      <c r="AEU220" s="52"/>
      <c r="AEV220" s="52"/>
      <c r="AEW220" s="52"/>
      <c r="AEX220" s="52"/>
      <c r="AEY220" s="52"/>
      <c r="AEZ220" s="52"/>
      <c r="AFA220" s="52"/>
      <c r="AFB220" s="52"/>
      <c r="AFC220" s="52"/>
      <c r="AFD220" s="52"/>
      <c r="AFE220" s="52"/>
      <c r="AFF220" s="52"/>
      <c r="AFG220" s="52"/>
      <c r="AFH220" s="52"/>
      <c r="AFI220" s="52"/>
      <c r="AFJ220" s="52"/>
      <c r="AFK220" s="52"/>
      <c r="AFL220" s="52"/>
      <c r="AFM220" s="52"/>
      <c r="AFN220" s="52"/>
      <c r="AFO220" s="52"/>
      <c r="AFP220" s="52"/>
      <c r="AFQ220" s="52"/>
      <c r="AFR220" s="52"/>
      <c r="AFS220" s="52"/>
      <c r="AFT220" s="52"/>
      <c r="AFU220" s="52"/>
      <c r="AFV220" s="52"/>
      <c r="AFW220" s="52"/>
      <c r="AFX220" s="52"/>
      <c r="AFY220" s="52"/>
      <c r="AFZ220" s="52"/>
      <c r="AGA220" s="52"/>
      <c r="AGB220" s="52"/>
      <c r="AGC220" s="52"/>
      <c r="AGD220" s="52"/>
      <c r="AGE220" s="52"/>
      <c r="AGF220" s="52"/>
      <c r="AGG220" s="52"/>
      <c r="AGH220" s="52"/>
      <c r="AGI220" s="52"/>
      <c r="AGJ220" s="52"/>
      <c r="AGK220" s="52"/>
      <c r="AGL220" s="52"/>
      <c r="AGM220" s="52"/>
      <c r="AGN220" s="52"/>
      <c r="AGO220" s="52"/>
      <c r="AGP220" s="52"/>
      <c r="AGQ220" s="52"/>
      <c r="AGR220" s="52"/>
      <c r="AGS220" s="52"/>
      <c r="AGT220" s="52"/>
      <c r="AGU220" s="52"/>
      <c r="AGV220" s="52"/>
      <c r="AGW220" s="52"/>
      <c r="AGX220" s="52"/>
      <c r="AGY220" s="52"/>
      <c r="AGZ220" s="52"/>
      <c r="AHA220" s="52"/>
      <c r="AHB220" s="52"/>
      <c r="AHC220" s="52"/>
      <c r="AHD220" s="52"/>
      <c r="AHE220" s="52"/>
      <c r="AHF220" s="52"/>
      <c r="AHG220" s="52"/>
      <c r="AHH220" s="52"/>
      <c r="AHI220" s="52"/>
      <c r="AHJ220" s="52"/>
      <c r="AHK220" s="52"/>
      <c r="AHL220" s="52"/>
      <c r="AHM220" s="52"/>
      <c r="AHN220" s="52"/>
      <c r="AHO220" s="52"/>
      <c r="AHP220" s="52"/>
      <c r="AHQ220" s="52"/>
      <c r="AHR220" s="52"/>
      <c r="AHS220" s="52"/>
      <c r="AHT220" s="52"/>
      <c r="AHU220" s="52"/>
      <c r="AHV220" s="52"/>
      <c r="AHW220" s="52"/>
      <c r="AHX220" s="52"/>
      <c r="AHY220" s="52"/>
      <c r="AHZ220" s="52"/>
      <c r="AIA220" s="52"/>
      <c r="AIB220" s="52"/>
      <c r="AIC220" s="52"/>
      <c r="AID220" s="52"/>
      <c r="AIE220" s="52"/>
      <c r="AIF220" s="52"/>
      <c r="AIG220" s="52"/>
      <c r="AIH220" s="52"/>
      <c r="AII220" s="52"/>
      <c r="AIJ220" s="52"/>
      <c r="AIK220" s="52"/>
      <c r="AIL220" s="52"/>
      <c r="AIM220" s="52"/>
      <c r="AIN220" s="52"/>
      <c r="AIO220" s="52"/>
      <c r="AIP220" s="52"/>
      <c r="AIQ220" s="52"/>
      <c r="AIR220" s="52"/>
      <c r="AIS220" s="52"/>
      <c r="AIT220" s="52"/>
      <c r="AIU220" s="52"/>
      <c r="AIV220" s="52"/>
      <c r="AIW220" s="52"/>
      <c r="AIX220" s="52"/>
      <c r="AIY220" s="52"/>
      <c r="AIZ220" s="52"/>
      <c r="AJA220" s="52"/>
      <c r="AJB220" s="52"/>
      <c r="AJC220" s="52"/>
      <c r="AJD220" s="52"/>
      <c r="AJE220" s="52"/>
      <c r="AJF220" s="52"/>
      <c r="AJG220" s="52"/>
      <c r="AJH220" s="52"/>
      <c r="AJI220" s="52"/>
      <c r="AJJ220" s="52"/>
      <c r="AJK220" s="52"/>
      <c r="AJL220" s="52"/>
      <c r="AJM220" s="52"/>
      <c r="AJN220" s="52"/>
      <c r="AJO220" s="52"/>
      <c r="AJP220" s="52"/>
      <c r="AJQ220" s="52"/>
      <c r="AJR220" s="52"/>
      <c r="AJS220" s="52"/>
      <c r="AJT220" s="52"/>
      <c r="AJU220" s="52"/>
      <c r="AJV220" s="52"/>
      <c r="AJW220" s="52"/>
      <c r="AJX220" s="52"/>
      <c r="AJY220" s="52"/>
      <c r="AJZ220" s="52"/>
      <c r="AKA220" s="52"/>
      <c r="AKB220" s="52"/>
      <c r="AKC220" s="52"/>
      <c r="AKD220" s="52"/>
      <c r="AKE220" s="52"/>
      <c r="AKF220" s="52"/>
      <c r="AKG220" s="52"/>
      <c r="AKH220" s="52"/>
      <c r="AKI220" s="52"/>
      <c r="AKJ220" s="52"/>
      <c r="AKK220" s="52"/>
      <c r="AKL220" s="52"/>
      <c r="AKM220" s="52"/>
      <c r="AKN220" s="52"/>
      <c r="AKO220" s="52"/>
      <c r="AKP220" s="52"/>
      <c r="AKQ220" s="52"/>
      <c r="AKR220" s="52"/>
      <c r="AKS220" s="52"/>
      <c r="AKT220" s="52"/>
      <c r="AKU220" s="52"/>
      <c r="AKV220" s="52"/>
      <c r="AKW220" s="52"/>
      <c r="AKX220" s="52"/>
      <c r="AKY220" s="52"/>
      <c r="AKZ220" s="52"/>
      <c r="ALA220" s="52"/>
      <c r="ALB220" s="52"/>
      <c r="ALC220" s="52"/>
      <c r="ALD220" s="52"/>
      <c r="ALE220" s="52"/>
      <c r="ALF220" s="52"/>
      <c r="ALG220" s="52"/>
      <c r="ALH220" s="52"/>
      <c r="ALI220" s="52"/>
      <c r="ALJ220" s="52"/>
      <c r="ALK220" s="52"/>
      <c r="ALL220" s="52"/>
      <c r="ALM220" s="52"/>
      <c r="ALN220" s="52"/>
      <c r="ALO220" s="52"/>
      <c r="ALP220" s="52"/>
      <c r="ALQ220" s="52"/>
      <c r="ALR220" s="52"/>
      <c r="ALS220" s="52"/>
      <c r="ALT220" s="52"/>
      <c r="ALU220" s="52"/>
      <c r="ALV220" s="52"/>
      <c r="ALW220" s="52"/>
      <c r="ALX220" s="52"/>
      <c r="ALY220" s="52"/>
      <c r="ALZ220" s="52"/>
      <c r="AMA220" s="52"/>
      <c r="AMB220" s="52"/>
      <c r="AMC220" s="52"/>
      <c r="AMD220" s="52"/>
      <c r="AME220" s="52"/>
      <c r="AMF220" s="52"/>
      <c r="AMG220" s="52"/>
      <c r="AMH220" s="52"/>
      <c r="AMI220" s="52"/>
      <c r="AMJ220" s="52"/>
      <c r="AMK220" s="52"/>
      <c r="AML220" s="52"/>
      <c r="AMM220" s="52"/>
      <c r="AMN220" s="52"/>
    </row>
  </sheetData>
  <mergeCells count="75">
    <mergeCell ref="C6:C10"/>
    <mergeCell ref="D6:D10"/>
    <mergeCell ref="E6:F10"/>
    <mergeCell ref="G6:H8"/>
    <mergeCell ref="C209:D209"/>
    <mergeCell ref="C81:D81"/>
    <mergeCell ref="C94:D94"/>
    <mergeCell ref="C143:D143"/>
    <mergeCell ref="C11:D11"/>
    <mergeCell ref="C205:AY205"/>
    <mergeCell ref="C206:AY206"/>
    <mergeCell ref="C202:BK202"/>
    <mergeCell ref="C203:BI203"/>
    <mergeCell ref="C204:AY204"/>
    <mergeCell ref="I8:L8"/>
    <mergeCell ref="BI8:BL8"/>
    <mergeCell ref="C210:D210"/>
    <mergeCell ref="C162:D162"/>
    <mergeCell ref="C172:D172"/>
    <mergeCell ref="C187:D187"/>
    <mergeCell ref="C200:D200"/>
    <mergeCell ref="C201:AK201"/>
    <mergeCell ref="I10:AZ10"/>
    <mergeCell ref="BA10:CN10"/>
    <mergeCell ref="BA8:BD8"/>
    <mergeCell ref="BE8:BH8"/>
    <mergeCell ref="CC8:CF8"/>
    <mergeCell ref="CG8:CJ8"/>
    <mergeCell ref="CK8:CN8"/>
    <mergeCell ref="BM8:BP8"/>
    <mergeCell ref="BQ8:BT8"/>
    <mergeCell ref="BU8:BX8"/>
    <mergeCell ref="BY8:CB8"/>
    <mergeCell ref="AG8:AJ8"/>
    <mergeCell ref="AK8:AN8"/>
    <mergeCell ref="AO8:AR8"/>
    <mergeCell ref="AS8:AV8"/>
    <mergeCell ref="AW8:AZ8"/>
    <mergeCell ref="M8:P8"/>
    <mergeCell ref="Q8:T8"/>
    <mergeCell ref="U8:X8"/>
    <mergeCell ref="Y8:AB8"/>
    <mergeCell ref="AC8:AF8"/>
    <mergeCell ref="BZ2:CP3"/>
    <mergeCell ref="AE213:BH213"/>
    <mergeCell ref="AE215:BH215"/>
    <mergeCell ref="AE218:BH218"/>
    <mergeCell ref="AE220:BH220"/>
    <mergeCell ref="BL2:BQ3"/>
    <mergeCell ref="C4:CP4"/>
    <mergeCell ref="C5:CN5"/>
    <mergeCell ref="I7:L7"/>
    <mergeCell ref="AC7:AF7"/>
    <mergeCell ref="AG7:AJ7"/>
    <mergeCell ref="AK7:AN7"/>
    <mergeCell ref="AO7:AR7"/>
    <mergeCell ref="AS7:AV7"/>
    <mergeCell ref="AW7:AZ7"/>
    <mergeCell ref="BA7:BD7"/>
    <mergeCell ref="Y7:AB7"/>
    <mergeCell ref="I6:T6"/>
    <mergeCell ref="U6:BP6"/>
    <mergeCell ref="BQ6:CN6"/>
    <mergeCell ref="M7:P7"/>
    <mergeCell ref="Q7:T7"/>
    <mergeCell ref="U7:X7"/>
    <mergeCell ref="BE7:BH7"/>
    <mergeCell ref="BI7:BL7"/>
    <mergeCell ref="BM7:BP7"/>
    <mergeCell ref="BQ7:BT7"/>
    <mergeCell ref="BU7:BX7"/>
    <mergeCell ref="BY7:CB7"/>
    <mergeCell ref="CC7:CF7"/>
    <mergeCell ref="CG7:CJ7"/>
    <mergeCell ref="CK7:CN7"/>
  </mergeCells>
  <conditionalFormatting sqref="G6">
    <cfRule type="duplicateValues" dxfId="14" priority="7"/>
    <cfRule type="duplicateValues" dxfId="13" priority="8"/>
    <cfRule type="duplicateValues" dxfId="12" priority="9"/>
    <cfRule type="duplicateValues" dxfId="11" priority="10"/>
    <cfRule type="duplicateValues" dxfId="10" priority="11"/>
  </conditionalFormatting>
  <conditionalFormatting sqref="E221:H1048576 E1:H2 E4:H5 E94:H94 E162:H162 E143:H143 E81:H82 E200:H200 E6 E11 H11 E208:H212 E172:H172 E187:H187">
    <cfRule type="duplicateValues" dxfId="9" priority="79"/>
    <cfRule type="duplicateValues" dxfId="8" priority="80"/>
    <cfRule type="duplicateValues" dxfId="7" priority="81"/>
    <cfRule type="duplicateValues" dxfId="6" priority="82"/>
    <cfRule type="duplicateValues" dxfId="5" priority="83"/>
  </conditionalFormatting>
  <conditionalFormatting sqref="E3:H3">
    <cfRule type="duplicateValues" dxfId="4" priority="169"/>
  </conditionalFormatting>
  <conditionalFormatting sqref="E213:H220">
    <cfRule type="duplicateValues" dxfId="3" priority="170"/>
    <cfRule type="duplicateValues" dxfId="2" priority="171"/>
    <cfRule type="duplicateValues" dxfId="1" priority="172"/>
    <cfRule type="duplicateValues" dxfId="0" priority="173"/>
  </conditionalFormatting>
  <pageMargins left="0.39370078740157483" right="0.39370078740157483" top="0.78740157480314965" bottom="0.39370078740157483" header="0.51181102362204722" footer="0.51181102362204722"/>
  <pageSetup paperSize="8" scale="64" firstPageNumber="0" fitToHeight="0" orientation="landscape" r:id="rId1"/>
  <colBreaks count="1" manualBreakCount="1">
    <brk id="9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ГПР развернутый</vt:lpstr>
      <vt:lpstr>Лист1</vt:lpstr>
      <vt:lpstr>'ГПР развернутый'!Область_печати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Иванисенко Александр Викторович</dc:creator>
  <dc:description/>
  <cp:lastModifiedBy>Иванисенко Александр Викторович</cp:lastModifiedBy>
  <cp:lastPrinted>2025-09-15T07:41:23Z</cp:lastPrinted>
  <dcterms:created xsi:type="dcterms:W3CDTF">2022-08-16T14:35:52Z</dcterms:created>
  <dcterms:modified xsi:type="dcterms:W3CDTF">2025-09-30T13:15:07Z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